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860" yWindow="0" windowWidth="27870" windowHeight="14310"/>
  </bookViews>
  <sheets>
    <sheet name="DEFM DELD" sheetId="5" r:id="rId1"/>
    <sheet name="DEFM DETLD" sheetId="4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A20" i="5" l="1"/>
  <c r="A19" i="5"/>
</calcChain>
</file>

<file path=xl/sharedStrings.xml><?xml version="1.0" encoding="utf-8"?>
<sst xmlns="http://schemas.openxmlformats.org/spreadsheetml/2006/main" count="288" uniqueCount="145">
  <si>
    <t>REGION HdF</t>
  </si>
  <si>
    <t xml:space="preserve">Arrdt Lille </t>
  </si>
  <si>
    <t xml:space="preserve">BE Lille </t>
  </si>
  <si>
    <t xml:space="preserve">BE RTVL </t>
  </si>
  <si>
    <t xml:space="preserve">Couronne Nord </t>
  </si>
  <si>
    <t xml:space="preserve">Couronne Sud </t>
  </si>
  <si>
    <t xml:space="preserve">La Lys </t>
  </si>
  <si>
    <t xml:space="preserve">Territoire Est </t>
  </si>
  <si>
    <t xml:space="preserve">Territoire Lillois </t>
  </si>
  <si>
    <t xml:space="preserve">Territoire Roubaisien </t>
  </si>
  <si>
    <t xml:space="preserve">Territoire Tourquennois </t>
  </si>
  <si>
    <t xml:space="preserve">Territoire des Weppes </t>
  </si>
  <si>
    <t xml:space="preserve">MDE Lille Lomme Hellemmes </t>
  </si>
  <si>
    <t xml:space="preserve">MDE Lys Tourcoing </t>
  </si>
  <si>
    <t xml:space="preserve">MDE MNO </t>
  </si>
  <si>
    <t xml:space="preserve">MDE Métropole Sud </t>
  </si>
  <si>
    <t xml:space="preserve">MDE Roubaisis </t>
  </si>
  <si>
    <t xml:space="preserve">MDE Val de Marque </t>
  </si>
  <si>
    <t xml:space="preserve">MDE VdA-Mons </t>
  </si>
  <si>
    <t xml:space="preserve">CC PMC </t>
  </si>
  <si>
    <t>ALLENNES-LES-MARAIS</t>
  </si>
  <si>
    <t>ANNOEULLIN</t>
  </si>
  <si>
    <t>ANSTAING</t>
  </si>
  <si>
    <t>ARMENTIERES</t>
  </si>
  <si>
    <t>ATTICHES</t>
  </si>
  <si>
    <t>AUBERS</t>
  </si>
  <si>
    <t>AVELIN</t>
  </si>
  <si>
    <t>BACHY</t>
  </si>
  <si>
    <t>BAISIEUX</t>
  </si>
  <si>
    <t>BAUVIN</t>
  </si>
  <si>
    <t>BEAUCAMPS-LIGNY</t>
  </si>
  <si>
    <t>BERSÉE</t>
  </si>
  <si>
    <t>BOIS-GRENIER</t>
  </si>
  <si>
    <t>BONDUES</t>
  </si>
  <si>
    <t>BOURGHELLES</t>
  </si>
  <si>
    <t>BOUSBECQUE</t>
  </si>
  <si>
    <t>BOUVINES</t>
  </si>
  <si>
    <t>CAMPHIN-EN-CAREMBAULT</t>
  </si>
  <si>
    <t>CAMPHIN-EN-PÉVÈLE</t>
  </si>
  <si>
    <t>CAPINGHEM</t>
  </si>
  <si>
    <t>CAPPELLE-EN-PÉVÈLE</t>
  </si>
  <si>
    <t>CARNIN</t>
  </si>
  <si>
    <t>CHEMY</t>
  </si>
  <si>
    <t>CHERENG</t>
  </si>
  <si>
    <t>COBRIEUX</t>
  </si>
  <si>
    <t>COMINES</t>
  </si>
  <si>
    <t>CROIX</t>
  </si>
  <si>
    <t>CYSOING</t>
  </si>
  <si>
    <t>DEULEMONT</t>
  </si>
  <si>
    <t>DON</t>
  </si>
  <si>
    <t>EMMERIN</t>
  </si>
  <si>
    <t>ENGLOS</t>
  </si>
  <si>
    <t>ENNETIÈRES-EN-WEPPES</t>
  </si>
  <si>
    <t>ENNEVELIN</t>
  </si>
  <si>
    <t>ERQUINGHEM-LE-SEC</t>
  </si>
  <si>
    <t>ERQUINGHEM-LYS</t>
  </si>
  <si>
    <t>ESCOBECQUES</t>
  </si>
  <si>
    <t>FACHES-THUMESNIL</t>
  </si>
  <si>
    <t>FOREST-SUR-MARQUE</t>
  </si>
  <si>
    <t>FOURNES-EN-WEPPES</t>
  </si>
  <si>
    <t>FRELINGHIEN</t>
  </si>
  <si>
    <t>FRETIN</t>
  </si>
  <si>
    <t>FROMELLES</t>
  </si>
  <si>
    <t>GENECH</t>
  </si>
  <si>
    <t>GONDECOURT</t>
  </si>
  <si>
    <t>GRUSON</t>
  </si>
  <si>
    <t>HALLENNES-LEZ-HAUBOURDIN</t>
  </si>
  <si>
    <t>HALLUIN</t>
  </si>
  <si>
    <t>HANTAY</t>
  </si>
  <si>
    <t>HAUBOURDIN</t>
  </si>
  <si>
    <t>HEM</t>
  </si>
  <si>
    <t>HERLIES</t>
  </si>
  <si>
    <t>HERRIN</t>
  </si>
  <si>
    <t>HOUPLIN-ANCOISNE</t>
  </si>
  <si>
    <t>HOUPLINES</t>
  </si>
  <si>
    <t>ILLIES</t>
  </si>
  <si>
    <t>LA BASSÉE</t>
  </si>
  <si>
    <t>LA CHAPELLE-D'ARMENTIERES</t>
  </si>
  <si>
    <t>LA MADELEINE</t>
  </si>
  <si>
    <t>LA NEUVILLE</t>
  </si>
  <si>
    <t>LAMBERSART</t>
  </si>
  <si>
    <t>LANNOY</t>
  </si>
  <si>
    <t>LE MAISNIL</t>
  </si>
  <si>
    <t>LEERS</t>
  </si>
  <si>
    <t>LESQUIN</t>
  </si>
  <si>
    <t>LEZENNES</t>
  </si>
  <si>
    <t>LILLE</t>
  </si>
  <si>
    <t>LINSELLES</t>
  </si>
  <si>
    <t>LOMPRET</t>
  </si>
  <si>
    <t>LOOS</t>
  </si>
  <si>
    <t>LOUVIL</t>
  </si>
  <si>
    <t>LYS-LEZ-LANNOY</t>
  </si>
  <si>
    <t>MARCQ-EN-BAROEUL</t>
  </si>
  <si>
    <t>MARQUETTE-LEZ-LILLE</t>
  </si>
  <si>
    <t>MARQUILLIES</t>
  </si>
  <si>
    <t>MÉRIGNIES</t>
  </si>
  <si>
    <t>MONCHEAUX</t>
  </si>
  <si>
    <t>MONS-EN-BAROEUL</t>
  </si>
  <si>
    <t>MONS-EN-PÉVÈLE</t>
  </si>
  <si>
    <t>MOUCHIN</t>
  </si>
  <si>
    <t>MOUVAUX</t>
  </si>
  <si>
    <t>NEUVILLE-EN-FERRAIN</t>
  </si>
  <si>
    <t>NOYELLES-LÈS-SECLIN</t>
  </si>
  <si>
    <t>OSTRICOURT</t>
  </si>
  <si>
    <t>PERENCHIES</t>
  </si>
  <si>
    <t>PERONNE-EN-MELANTOIS</t>
  </si>
  <si>
    <t>PHALEMPIN</t>
  </si>
  <si>
    <t>PONT-À-MARCQ</t>
  </si>
  <si>
    <t>PREMESQUES</t>
  </si>
  <si>
    <t>PROVIN</t>
  </si>
  <si>
    <t>QUESNOY-SUR-DEULE</t>
  </si>
  <si>
    <t>RADINGHEM-EN-WEPPES</t>
  </si>
  <si>
    <t>RONCHIN</t>
  </si>
  <si>
    <t>RONCQ</t>
  </si>
  <si>
    <t>ROUBAIX</t>
  </si>
  <si>
    <t>SAILLY-LEZ-LANNOY</t>
  </si>
  <si>
    <t>SAINGHIN-EN-MELANTOIS</t>
  </si>
  <si>
    <t>SAINGHIN-EN-WEPPES</t>
  </si>
  <si>
    <t>SAINT-ANDRE-LEZ-LILLE</t>
  </si>
  <si>
    <t>SALOMÉ</t>
  </si>
  <si>
    <t>SANTES</t>
  </si>
  <si>
    <t>SECLIN</t>
  </si>
  <si>
    <t>SEQUEDIN</t>
  </si>
  <si>
    <t>TEMPLEMARS</t>
  </si>
  <si>
    <t>TEMPLEUVE-EN-PÉVÈLE</t>
  </si>
  <si>
    <t>THUMERIES</t>
  </si>
  <si>
    <t>TOUFFLERS</t>
  </si>
  <si>
    <t>TOURCOING</t>
  </si>
  <si>
    <t>TOURMIGNIES</t>
  </si>
  <si>
    <t>TRESSIN</t>
  </si>
  <si>
    <t>VENDEVILLE</t>
  </si>
  <si>
    <t>VERLINGHEM</t>
  </si>
  <si>
    <t>VILLENEUVE-D'ASCQ</t>
  </si>
  <si>
    <t>WAHAGNIES</t>
  </si>
  <si>
    <t>WAMBRECHIES</t>
  </si>
  <si>
    <t>WANNEHAIN</t>
  </si>
  <si>
    <t>WARNETON</t>
  </si>
  <si>
    <t>WASQUEHAL</t>
  </si>
  <si>
    <t>WATTIGNIES</t>
  </si>
  <si>
    <t>WATTRELOS</t>
  </si>
  <si>
    <t>WAVRIN</t>
  </si>
  <si>
    <t>WERVICQ-SUD</t>
  </si>
  <si>
    <t>WICRES</t>
  </si>
  <si>
    <t>WILLEMS</t>
  </si>
  <si>
    <t>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</si>
</sst>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/>
    <xf numFmtId="17" fontId="2" fillId="2" borderId="1" xfId="0" applyNumberFormat="1" applyFont="1" applyFill="1" applyBorder="1"/>
    <xf numFmtId="0" fontId="1" fillId="0" borderId="0" xfId="0" applyFont="1" applyBorder="1" applyAlignment="1">
      <alignment horizontal="center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4" fillId="0" borderId="0" xfId="0" applyFont="1"/>
    <xf numFmtId="0" fontId="3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9" borderId="1" xfId="0" applyFont="1" applyFill="1" applyBorder="1"/>
    <xf numFmtId="3" fontId="1" fillId="9" borderId="1" xfId="0" applyNumberFormat="1" applyFont="1" applyFill="1" applyBorder="1"/>
    <xf numFmtId="0" fontId="1" fillId="7" borderId="1" xfId="0" applyFont="1" applyFill="1" applyBorder="1"/>
    <xf numFmtId="0" fontId="1" fillId="8" borderId="1" xfId="0" applyFont="1" applyFill="1" applyBorder="1"/>
  </cellXfs>
  <cellStyles count="1">
    <cellStyle name="Normal" xfId="0" builtinId="0"/>
  </cellStyles>
  <dxfs count="8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CBE\Compte%20CBE\OBSERVATOIRE\Donn&#233;es\POLE%20EMPLOI\DEFM\Fichier%20municipal\Fichier%20municipal%20D&#233;c201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A"/>
      <sheetName val="CAT A Base 100"/>
      <sheetName val="ABC"/>
      <sheetName val="ABC Base 100"/>
      <sheetName val="hommes"/>
      <sheetName val="hommes Base 100"/>
      <sheetName val="femmes"/>
      <sheetName val="femmes Base 100"/>
      <sheetName val="jeunes"/>
      <sheetName val="jeunes Base 100"/>
      <sheetName val="25-49"/>
      <sheetName val="25-49 Base 100"/>
      <sheetName val="seniors"/>
      <sheetName val="seniors Base 100"/>
      <sheetName val="- 12 mois"/>
      <sheetName val="- 12 mois Base 100"/>
      <sheetName val="12 mois et +"/>
      <sheetName val="12 mois et + Base 100"/>
      <sheetName val="24 mois et +"/>
      <sheetName val="24 mois et + Base 100"/>
      <sheetName val="RSA"/>
      <sheetName val="RSA Base 100"/>
      <sheetName val="liste commune"/>
      <sheetName val="Nombre"/>
      <sheetName val="Évol en nombre"/>
      <sheetName val="Évol en %"/>
      <sheetName val="Base 100 Déc 2013"/>
    </sheetNames>
    <sheetDataSet>
      <sheetData sheetId="0">
        <row r="19">
          <cell r="A19" t="str">
            <v>MEL</v>
          </cell>
        </row>
        <row r="20">
          <cell r="A20" t="str">
            <v xml:space="preserve">CC PMC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83978"/>
      </a:accent1>
      <a:accent2>
        <a:srgbClr val="CBAEC8"/>
      </a:accent2>
      <a:accent3>
        <a:srgbClr val="2581C4"/>
      </a:accent3>
      <a:accent4>
        <a:srgbClr val="00AFCB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zoomScaleNormal="100" workbookViewId="0">
      <selection activeCell="S9" sqref="S9"/>
    </sheetView>
  </sheetViews>
  <sheetFormatPr baseColWidth="10" defaultRowHeight="15" x14ac:dyDescent="0.25"/>
  <cols>
    <col min="1" max="1" width="29.7109375" customWidth="1"/>
  </cols>
  <sheetData>
    <row r="1" spans="1:12" ht="15.75" x14ac:dyDescent="0.25">
      <c r="A1" s="1"/>
      <c r="B1" s="2">
        <v>41609</v>
      </c>
      <c r="C1" s="2">
        <v>41974</v>
      </c>
      <c r="D1" s="2">
        <v>42339</v>
      </c>
      <c r="E1" s="2">
        <v>42705</v>
      </c>
      <c r="F1" s="2">
        <v>43070</v>
      </c>
      <c r="G1" s="2">
        <v>43435</v>
      </c>
      <c r="H1" s="2">
        <v>43800</v>
      </c>
      <c r="I1" s="2">
        <v>44166</v>
      </c>
      <c r="J1" s="2">
        <v>44531</v>
      </c>
      <c r="K1" s="2">
        <v>44896</v>
      </c>
      <c r="L1" s="2">
        <v>45261</v>
      </c>
    </row>
    <row r="2" spans="1:12" ht="15.75" x14ac:dyDescent="0.25">
      <c r="A2" s="1"/>
      <c r="B2" s="1"/>
      <c r="C2" s="1"/>
      <c r="D2" s="1"/>
      <c r="E2" s="1"/>
      <c r="F2" s="1"/>
      <c r="G2" s="1"/>
      <c r="H2" s="1"/>
      <c r="I2" s="1"/>
      <c r="J2" s="3"/>
      <c r="K2" s="1"/>
      <c r="L2" s="1"/>
    </row>
    <row r="3" spans="1:12" ht="15.75" x14ac:dyDescent="0.25">
      <c r="A3" s="4" t="s">
        <v>0</v>
      </c>
      <c r="B3" s="5">
        <v>253520</v>
      </c>
      <c r="C3" s="5">
        <v>268770</v>
      </c>
      <c r="D3" s="5">
        <v>286120</v>
      </c>
      <c r="E3" s="5">
        <v>276310</v>
      </c>
      <c r="F3" s="5">
        <v>288580</v>
      </c>
      <c r="G3" s="5">
        <v>304930</v>
      </c>
      <c r="H3" s="5">
        <v>284763</v>
      </c>
      <c r="I3" s="5">
        <v>304026</v>
      </c>
      <c r="J3" s="5">
        <v>270806</v>
      </c>
      <c r="K3" s="5">
        <v>230706</v>
      </c>
      <c r="L3" s="5">
        <v>229034</v>
      </c>
    </row>
    <row r="4" spans="1:12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5.75" x14ac:dyDescent="0.25">
      <c r="A5" s="7" t="s">
        <v>1</v>
      </c>
      <c r="B5" s="7">
        <v>50585</v>
      </c>
      <c r="C5" s="7">
        <v>55347</v>
      </c>
      <c r="D5" s="7">
        <v>58696</v>
      </c>
      <c r="E5" s="7">
        <v>56787</v>
      </c>
      <c r="F5" s="7">
        <v>58880</v>
      </c>
      <c r="G5" s="7">
        <v>62912</v>
      </c>
      <c r="H5" s="7">
        <v>57233</v>
      </c>
      <c r="I5" s="7">
        <v>59783</v>
      </c>
      <c r="J5" s="7">
        <v>52470</v>
      </c>
      <c r="K5" s="7">
        <v>44527</v>
      </c>
      <c r="L5" s="7">
        <v>45342</v>
      </c>
    </row>
    <row r="6" spans="1:1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.75" x14ac:dyDescent="0.25">
      <c r="A7" s="8" t="s">
        <v>2</v>
      </c>
      <c r="B7" s="8">
        <v>29808</v>
      </c>
      <c r="C7" s="8">
        <v>32660</v>
      </c>
      <c r="D7" s="8">
        <v>35002</v>
      </c>
      <c r="E7" s="8">
        <v>33837</v>
      </c>
      <c r="F7" s="8">
        <v>34740</v>
      </c>
      <c r="G7" s="8">
        <v>37269</v>
      </c>
      <c r="H7" s="8">
        <v>34398</v>
      </c>
      <c r="I7" s="8">
        <v>35623</v>
      </c>
      <c r="J7" s="8">
        <v>30882</v>
      </c>
      <c r="K7" s="8">
        <v>26295</v>
      </c>
      <c r="L7" s="8">
        <v>26629</v>
      </c>
    </row>
    <row r="8" spans="1:12" ht="15.75" x14ac:dyDescent="0.25">
      <c r="A8" s="8" t="s">
        <v>3</v>
      </c>
      <c r="B8" s="8">
        <v>20777</v>
      </c>
      <c r="C8" s="8">
        <v>22687</v>
      </c>
      <c r="D8" s="8">
        <v>23694</v>
      </c>
      <c r="E8" s="8">
        <v>22950</v>
      </c>
      <c r="F8" s="8">
        <v>24140</v>
      </c>
      <c r="G8" s="8">
        <v>25643</v>
      </c>
      <c r="H8" s="8">
        <v>22835</v>
      </c>
      <c r="I8" s="8">
        <v>24160</v>
      </c>
      <c r="J8" s="8">
        <v>21588</v>
      </c>
      <c r="K8" s="8">
        <v>18232</v>
      </c>
      <c r="L8" s="8">
        <v>18713</v>
      </c>
    </row>
    <row r="9" spans="1:12" ht="15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15.75" x14ac:dyDescent="0.25">
      <c r="A10" s="9" t="s">
        <v>4</v>
      </c>
      <c r="B10" s="9">
        <v>3207</v>
      </c>
      <c r="C10" s="9">
        <v>3635</v>
      </c>
      <c r="D10" s="9">
        <v>3933</v>
      </c>
      <c r="E10" s="9">
        <v>3846</v>
      </c>
      <c r="F10" s="9">
        <v>4096</v>
      </c>
      <c r="G10" s="9">
        <v>4320</v>
      </c>
      <c r="H10" s="9">
        <v>3929</v>
      </c>
      <c r="I10" s="9">
        <v>4025</v>
      </c>
      <c r="J10" s="9">
        <v>3383</v>
      </c>
      <c r="K10" s="9">
        <v>2919</v>
      </c>
      <c r="L10" s="9">
        <v>2812</v>
      </c>
    </row>
    <row r="11" spans="1:12" ht="15.75" x14ac:dyDescent="0.25">
      <c r="A11" s="9" t="s">
        <v>5</v>
      </c>
      <c r="B11" s="9">
        <v>4109</v>
      </c>
      <c r="C11" s="9">
        <v>4532</v>
      </c>
      <c r="D11" s="9">
        <v>4912</v>
      </c>
      <c r="E11" s="9">
        <v>4861</v>
      </c>
      <c r="F11" s="9">
        <v>5076</v>
      </c>
      <c r="G11" s="9">
        <v>5412</v>
      </c>
      <c r="H11" s="9">
        <v>4882</v>
      </c>
      <c r="I11" s="9">
        <v>5071</v>
      </c>
      <c r="J11" s="9">
        <v>4411</v>
      </c>
      <c r="K11" s="9">
        <v>3898</v>
      </c>
      <c r="L11" s="9">
        <v>3918</v>
      </c>
    </row>
    <row r="12" spans="1:12" ht="15.75" x14ac:dyDescent="0.25">
      <c r="A12" s="9" t="s">
        <v>6</v>
      </c>
      <c r="B12" s="9">
        <v>2823</v>
      </c>
      <c r="C12" s="9">
        <v>3066</v>
      </c>
      <c r="D12" s="9">
        <v>3395</v>
      </c>
      <c r="E12" s="9">
        <v>3336</v>
      </c>
      <c r="F12" s="9">
        <v>3405</v>
      </c>
      <c r="G12" s="9">
        <v>3538</v>
      </c>
      <c r="H12" s="9">
        <v>3470</v>
      </c>
      <c r="I12" s="9">
        <v>3624</v>
      </c>
      <c r="J12" s="9">
        <v>3282</v>
      </c>
      <c r="K12" s="9">
        <v>2717</v>
      </c>
      <c r="L12" s="9">
        <v>2752</v>
      </c>
    </row>
    <row r="13" spans="1:12" ht="15.75" x14ac:dyDescent="0.25">
      <c r="A13" s="9" t="s">
        <v>7</v>
      </c>
      <c r="B13" s="9">
        <v>3938</v>
      </c>
      <c r="C13" s="9">
        <v>4237</v>
      </c>
      <c r="D13" s="9">
        <v>4585</v>
      </c>
      <c r="E13" s="9">
        <v>2290</v>
      </c>
      <c r="F13" s="9">
        <v>4638</v>
      </c>
      <c r="G13" s="9">
        <v>4853</v>
      </c>
      <c r="H13" s="9">
        <v>4661</v>
      </c>
      <c r="I13" s="9">
        <v>4616</v>
      </c>
      <c r="J13" s="9">
        <v>4075</v>
      </c>
      <c r="K13" s="9">
        <v>3410</v>
      </c>
      <c r="L13" s="9">
        <v>3417</v>
      </c>
    </row>
    <row r="14" spans="1:12" ht="15.75" x14ac:dyDescent="0.25">
      <c r="A14" s="9" t="s">
        <v>8</v>
      </c>
      <c r="B14" s="9">
        <v>12196</v>
      </c>
      <c r="C14" s="9">
        <v>13421</v>
      </c>
      <c r="D14" s="9">
        <v>14089</v>
      </c>
      <c r="E14" s="9">
        <v>4690</v>
      </c>
      <c r="F14" s="9">
        <v>13287</v>
      </c>
      <c r="G14" s="9">
        <v>14648</v>
      </c>
      <c r="H14" s="9">
        <v>13364</v>
      </c>
      <c r="I14" s="9">
        <v>13998</v>
      </c>
      <c r="J14" s="9">
        <v>11870</v>
      </c>
      <c r="K14" s="9">
        <v>9724</v>
      </c>
      <c r="L14" s="9">
        <v>10115</v>
      </c>
    </row>
    <row r="15" spans="1:12" ht="15.75" x14ac:dyDescent="0.25">
      <c r="A15" s="9" t="s">
        <v>9</v>
      </c>
      <c r="B15" s="9">
        <v>11939</v>
      </c>
      <c r="C15" s="9">
        <v>12854</v>
      </c>
      <c r="D15" s="9">
        <v>13500</v>
      </c>
      <c r="E15" s="9">
        <v>13116</v>
      </c>
      <c r="F15" s="9">
        <v>13675</v>
      </c>
      <c r="G15" s="9">
        <v>14686</v>
      </c>
      <c r="H15" s="9">
        <v>12785</v>
      </c>
      <c r="I15" s="9">
        <v>13552</v>
      </c>
      <c r="J15" s="9">
        <v>11983</v>
      </c>
      <c r="K15" s="9">
        <v>10266</v>
      </c>
      <c r="L15" s="9">
        <v>10695</v>
      </c>
    </row>
    <row r="16" spans="1:12" ht="15.75" x14ac:dyDescent="0.25">
      <c r="A16" s="9" t="s">
        <v>10</v>
      </c>
      <c r="B16" s="9">
        <v>7642</v>
      </c>
      <c r="C16" s="9">
        <v>8508</v>
      </c>
      <c r="D16" s="9">
        <v>8870</v>
      </c>
      <c r="E16" s="9">
        <v>13181</v>
      </c>
      <c r="F16" s="9">
        <v>9095</v>
      </c>
      <c r="G16" s="9">
        <v>9572</v>
      </c>
      <c r="H16" s="9">
        <v>8744</v>
      </c>
      <c r="I16" s="9">
        <v>9236</v>
      </c>
      <c r="J16" s="9">
        <v>8337</v>
      </c>
      <c r="K16" s="9">
        <v>6923</v>
      </c>
      <c r="L16" s="9">
        <v>6899</v>
      </c>
    </row>
    <row r="17" spans="1:12" ht="15.75" x14ac:dyDescent="0.25">
      <c r="A17" s="9" t="s">
        <v>11</v>
      </c>
      <c r="B17" s="9">
        <v>2278</v>
      </c>
      <c r="C17" s="9">
        <v>2430</v>
      </c>
      <c r="D17" s="9">
        <v>2511</v>
      </c>
      <c r="E17" s="9">
        <v>2384</v>
      </c>
      <c r="F17" s="9">
        <v>2589</v>
      </c>
      <c r="G17" s="9">
        <v>2726</v>
      </c>
      <c r="H17" s="9">
        <v>2458</v>
      </c>
      <c r="I17" s="9">
        <v>2530</v>
      </c>
      <c r="J17" s="9">
        <v>2310</v>
      </c>
      <c r="K17" s="9">
        <v>2059</v>
      </c>
      <c r="L17" s="9">
        <v>2112</v>
      </c>
    </row>
    <row r="18" spans="1:12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15.75" x14ac:dyDescent="0.25">
      <c r="A19" s="10" t="str">
        <f>'[1]CAT A'!A19</f>
        <v>MEL</v>
      </c>
      <c r="B19" s="11">
        <v>48920</v>
      </c>
      <c r="C19" s="11">
        <v>53544</v>
      </c>
      <c r="D19" s="11">
        <v>56758</v>
      </c>
      <c r="E19" s="11">
        <v>54776</v>
      </c>
      <c r="F19" s="11">
        <v>56790</v>
      </c>
      <c r="G19" s="11">
        <v>60737</v>
      </c>
      <c r="H19" s="11">
        <v>55217</v>
      </c>
      <c r="I19" s="11">
        <v>57617</v>
      </c>
      <c r="J19" s="11">
        <v>50542</v>
      </c>
      <c r="K19" s="11">
        <v>42698</v>
      </c>
      <c r="L19" s="11">
        <v>43510</v>
      </c>
    </row>
    <row r="20" spans="1:12" ht="15.75" x14ac:dyDescent="0.25">
      <c r="A20" s="10" t="str">
        <f>'[1]CAT A'!A20</f>
        <v xml:space="preserve">CC PMC </v>
      </c>
      <c r="B20" s="11">
        <v>2310</v>
      </c>
      <c r="C20" s="11">
        <v>2518</v>
      </c>
      <c r="D20" s="11">
        <v>2733</v>
      </c>
      <c r="E20" s="11">
        <v>2821</v>
      </c>
      <c r="F20" s="11">
        <v>2873</v>
      </c>
      <c r="G20" s="11">
        <v>3015</v>
      </c>
      <c r="H20" s="11">
        <v>2840</v>
      </c>
      <c r="I20" s="11">
        <v>3023</v>
      </c>
      <c r="J20" s="11">
        <v>2745</v>
      </c>
      <c r="K20" s="11">
        <v>2542</v>
      </c>
      <c r="L20" s="11">
        <v>2599</v>
      </c>
    </row>
    <row r="21" spans="1:12" ht="15.7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.75" x14ac:dyDescent="0.25">
      <c r="A22" s="12" t="s">
        <v>12</v>
      </c>
      <c r="B22" s="12">
        <v>11364</v>
      </c>
      <c r="C22" s="12">
        <v>12487</v>
      </c>
      <c r="D22" s="12">
        <v>13122</v>
      </c>
      <c r="E22" s="12">
        <v>12172</v>
      </c>
      <c r="F22" s="12">
        <v>12314</v>
      </c>
      <c r="G22" s="12">
        <v>13593</v>
      </c>
      <c r="H22" s="12">
        <v>12394</v>
      </c>
      <c r="I22" s="12">
        <v>12974</v>
      </c>
      <c r="J22" s="12">
        <v>11021</v>
      </c>
      <c r="K22" s="12">
        <v>8989</v>
      </c>
      <c r="L22" s="12">
        <v>9457</v>
      </c>
    </row>
    <row r="23" spans="1:12" ht="15.75" x14ac:dyDescent="0.25">
      <c r="A23" s="12" t="s">
        <v>13</v>
      </c>
      <c r="B23" s="12">
        <v>8327</v>
      </c>
      <c r="C23" s="12">
        <v>9276</v>
      </c>
      <c r="D23" s="12">
        <v>9636</v>
      </c>
      <c r="E23" s="12">
        <v>9174</v>
      </c>
      <c r="F23" s="12">
        <v>9849</v>
      </c>
      <c r="G23" s="12">
        <v>10309</v>
      </c>
      <c r="H23" s="12">
        <v>9445</v>
      </c>
      <c r="I23" s="12">
        <v>9959</v>
      </c>
      <c r="J23" s="12">
        <v>8997</v>
      </c>
      <c r="K23" s="12">
        <v>7441</v>
      </c>
      <c r="L23" s="12">
        <v>7468</v>
      </c>
    </row>
    <row r="24" spans="1:12" ht="15.75" x14ac:dyDescent="0.25">
      <c r="A24" s="12" t="s">
        <v>14</v>
      </c>
      <c r="B24" s="12">
        <v>4120</v>
      </c>
      <c r="C24" s="12">
        <v>4659</v>
      </c>
      <c r="D24" s="12">
        <v>4962</v>
      </c>
      <c r="E24" s="12">
        <v>4832</v>
      </c>
      <c r="F24" s="12">
        <v>5105</v>
      </c>
      <c r="G24" s="12">
        <v>5418</v>
      </c>
      <c r="H24" s="12">
        <v>4935</v>
      </c>
      <c r="I24" s="12">
        <v>5100</v>
      </c>
      <c r="J24" s="12">
        <v>4306</v>
      </c>
      <c r="K24" s="12">
        <v>3691</v>
      </c>
      <c r="L24" s="12">
        <v>3488</v>
      </c>
    </row>
    <row r="25" spans="1:12" ht="15.75" x14ac:dyDescent="0.25">
      <c r="A25" s="12" t="s">
        <v>16</v>
      </c>
      <c r="B25" s="12">
        <v>6270</v>
      </c>
      <c r="C25" s="12">
        <v>6782</v>
      </c>
      <c r="D25" s="12">
        <v>7186</v>
      </c>
      <c r="E25" s="12">
        <v>6911</v>
      </c>
      <c r="F25" s="12">
        <v>7130</v>
      </c>
      <c r="G25" s="12">
        <v>7837</v>
      </c>
      <c r="H25" s="12">
        <v>6720</v>
      </c>
      <c r="I25" s="12">
        <v>7217</v>
      </c>
      <c r="J25" s="12">
        <v>6539</v>
      </c>
      <c r="K25" s="12">
        <v>5532</v>
      </c>
      <c r="L25" s="12">
        <v>5750</v>
      </c>
    </row>
    <row r="26" spans="1:12" ht="15.75" x14ac:dyDescent="0.25">
      <c r="A26" s="12" t="s">
        <v>17</v>
      </c>
      <c r="B26" s="12">
        <v>3440</v>
      </c>
      <c r="C26" s="12">
        <v>3708</v>
      </c>
      <c r="D26" s="12">
        <v>3920</v>
      </c>
      <c r="E26" s="12">
        <v>3881</v>
      </c>
      <c r="F26" s="12">
        <v>4146</v>
      </c>
      <c r="G26" s="12">
        <v>4305</v>
      </c>
      <c r="H26" s="12">
        <v>3756</v>
      </c>
      <c r="I26" s="12">
        <v>3984</v>
      </c>
      <c r="J26" s="12">
        <v>3514</v>
      </c>
      <c r="K26" s="12">
        <v>3073</v>
      </c>
      <c r="L26" s="12">
        <v>3196</v>
      </c>
    </row>
    <row r="27" spans="1:12" ht="15.75" x14ac:dyDescent="0.25">
      <c r="A27" s="12" t="s">
        <v>18</v>
      </c>
      <c r="B27" s="12">
        <v>3785</v>
      </c>
      <c r="C27" s="12">
        <v>4079</v>
      </c>
      <c r="D27" s="12">
        <v>4440</v>
      </c>
      <c r="E27" s="12">
        <v>4516</v>
      </c>
      <c r="F27" s="12">
        <v>4462</v>
      </c>
      <c r="G27" s="12">
        <v>4660</v>
      </c>
      <c r="H27" s="12">
        <v>4476</v>
      </c>
      <c r="I27" s="12">
        <v>4419</v>
      </c>
      <c r="J27" s="12">
        <v>3878</v>
      </c>
      <c r="K27" s="12">
        <v>3251</v>
      </c>
      <c r="L27" s="12">
        <v>3237</v>
      </c>
    </row>
    <row r="28" spans="1:12" ht="15.75" x14ac:dyDescent="0.25">
      <c r="A28" s="12" t="s">
        <v>15</v>
      </c>
      <c r="B28" s="12">
        <v>2962</v>
      </c>
      <c r="C28" s="12">
        <v>3259</v>
      </c>
      <c r="D28" s="12">
        <v>3567</v>
      </c>
      <c r="E28" s="12">
        <v>3664</v>
      </c>
      <c r="F28" s="12">
        <v>3829</v>
      </c>
      <c r="G28" s="12">
        <v>4050</v>
      </c>
      <c r="H28" s="12">
        <v>3681</v>
      </c>
      <c r="I28" s="12">
        <v>3827</v>
      </c>
      <c r="J28" s="12">
        <v>3307</v>
      </c>
      <c r="K28" s="12">
        <v>2905</v>
      </c>
      <c r="L28" s="12">
        <v>2979</v>
      </c>
    </row>
    <row r="29" spans="1:12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x14ac:dyDescent="0.25">
      <c r="A30" s="13" t="s">
        <v>20</v>
      </c>
      <c r="B30" s="13">
        <v>63</v>
      </c>
      <c r="C30" s="13">
        <v>82</v>
      </c>
      <c r="D30" s="13">
        <v>99</v>
      </c>
      <c r="E30" s="13">
        <v>109</v>
      </c>
      <c r="F30" s="13">
        <v>105</v>
      </c>
      <c r="G30" s="13">
        <v>99</v>
      </c>
      <c r="H30" s="13">
        <v>99</v>
      </c>
      <c r="I30" s="13">
        <v>107</v>
      </c>
      <c r="J30" s="13">
        <v>85</v>
      </c>
      <c r="K30" s="13">
        <v>94</v>
      </c>
      <c r="L30" s="13">
        <v>93</v>
      </c>
    </row>
    <row r="31" spans="1:12" ht="15.75" x14ac:dyDescent="0.25">
      <c r="A31" s="13" t="s">
        <v>21</v>
      </c>
      <c r="B31" s="13">
        <v>343</v>
      </c>
      <c r="C31" s="13">
        <v>357</v>
      </c>
      <c r="D31" s="13">
        <v>391</v>
      </c>
      <c r="E31" s="13">
        <v>354</v>
      </c>
      <c r="F31" s="13">
        <v>371</v>
      </c>
      <c r="G31" s="13">
        <v>420</v>
      </c>
      <c r="H31" s="13">
        <v>392</v>
      </c>
      <c r="I31" s="13">
        <v>388</v>
      </c>
      <c r="J31" s="13">
        <v>366</v>
      </c>
      <c r="K31" s="13">
        <v>315</v>
      </c>
      <c r="L31" s="13">
        <v>305</v>
      </c>
    </row>
    <row r="32" spans="1:12" ht="15.75" x14ac:dyDescent="0.25">
      <c r="A32" s="13" t="s">
        <v>22</v>
      </c>
      <c r="B32" s="13">
        <v>24</v>
      </c>
      <c r="C32" s="13">
        <v>20</v>
      </c>
      <c r="D32" s="13">
        <v>23</v>
      </c>
      <c r="E32" s="13">
        <v>32</v>
      </c>
      <c r="F32" s="13">
        <v>40</v>
      </c>
      <c r="G32" s="13">
        <v>32</v>
      </c>
      <c r="H32" s="13">
        <v>37</v>
      </c>
      <c r="I32" s="13">
        <v>39</v>
      </c>
      <c r="J32" s="13">
        <v>45</v>
      </c>
      <c r="K32" s="13">
        <v>30</v>
      </c>
      <c r="L32" s="13">
        <v>34</v>
      </c>
    </row>
    <row r="33" spans="1:12" ht="15.75" x14ac:dyDescent="0.25">
      <c r="A33" s="13" t="s">
        <v>23</v>
      </c>
      <c r="B33" s="13">
        <v>1013</v>
      </c>
      <c r="C33" s="13">
        <v>1060</v>
      </c>
      <c r="D33" s="13">
        <v>1242</v>
      </c>
      <c r="E33" s="13">
        <v>1217</v>
      </c>
      <c r="F33" s="13">
        <v>1211</v>
      </c>
      <c r="G33" s="13">
        <v>1289</v>
      </c>
      <c r="H33" s="13">
        <v>1287</v>
      </c>
      <c r="I33" s="13">
        <v>1315</v>
      </c>
      <c r="J33" s="13">
        <v>1222</v>
      </c>
      <c r="K33" s="13">
        <v>1022</v>
      </c>
      <c r="L33" s="13">
        <v>991</v>
      </c>
    </row>
    <row r="34" spans="1:12" ht="15.75" x14ac:dyDescent="0.25">
      <c r="A34" s="13" t="s">
        <v>24</v>
      </c>
      <c r="B34" s="13">
        <v>67</v>
      </c>
      <c r="C34" s="13">
        <v>64</v>
      </c>
      <c r="D34" s="13">
        <v>72</v>
      </c>
      <c r="E34" s="13">
        <v>71</v>
      </c>
      <c r="F34" s="13">
        <v>63</v>
      </c>
      <c r="G34" s="13">
        <v>69</v>
      </c>
      <c r="H34" s="13">
        <v>62</v>
      </c>
      <c r="I34" s="13">
        <v>64</v>
      </c>
      <c r="J34" s="13">
        <v>55</v>
      </c>
      <c r="K34" s="13">
        <v>58</v>
      </c>
      <c r="L34" s="13">
        <v>57</v>
      </c>
    </row>
    <row r="35" spans="1:12" ht="15.75" x14ac:dyDescent="0.25">
      <c r="A35" s="13" t="s">
        <v>25</v>
      </c>
      <c r="B35" s="13">
        <v>29</v>
      </c>
      <c r="C35" s="13">
        <v>22</v>
      </c>
      <c r="D35" s="13">
        <v>22</v>
      </c>
      <c r="E35" s="13">
        <v>21</v>
      </c>
      <c r="F35" s="13">
        <v>30</v>
      </c>
      <c r="G35" s="13">
        <v>31</v>
      </c>
      <c r="H35" s="13">
        <v>31</v>
      </c>
      <c r="I35" s="13">
        <v>42</v>
      </c>
      <c r="J35" s="13">
        <v>41</v>
      </c>
      <c r="K35" s="13">
        <v>35</v>
      </c>
      <c r="L35" s="13">
        <v>35</v>
      </c>
    </row>
    <row r="36" spans="1:12" ht="15.75" x14ac:dyDescent="0.25">
      <c r="A36" s="13" t="s">
        <v>26</v>
      </c>
      <c r="B36" s="13">
        <v>45</v>
      </c>
      <c r="C36" s="13">
        <v>47</v>
      </c>
      <c r="D36" s="13">
        <v>51</v>
      </c>
      <c r="E36" s="13">
        <v>49</v>
      </c>
      <c r="F36" s="13">
        <v>52</v>
      </c>
      <c r="G36" s="13">
        <v>57</v>
      </c>
      <c r="H36" s="13">
        <v>49</v>
      </c>
      <c r="I36" s="13">
        <v>54</v>
      </c>
      <c r="J36" s="13">
        <v>46</v>
      </c>
      <c r="K36" s="13">
        <v>46</v>
      </c>
      <c r="L36" s="13">
        <v>44</v>
      </c>
    </row>
    <row r="37" spans="1:12" ht="15.75" x14ac:dyDescent="0.25">
      <c r="A37" s="13" t="s">
        <v>27</v>
      </c>
      <c r="B37" s="13">
        <v>31</v>
      </c>
      <c r="C37" s="13">
        <v>34</v>
      </c>
      <c r="D37" s="13">
        <v>35</v>
      </c>
      <c r="E37" s="13">
        <v>34</v>
      </c>
      <c r="F37" s="13">
        <v>38</v>
      </c>
      <c r="G37" s="13">
        <v>41</v>
      </c>
      <c r="H37" s="13">
        <v>44</v>
      </c>
      <c r="I37" s="13">
        <v>38</v>
      </c>
      <c r="J37" s="13">
        <v>39</v>
      </c>
      <c r="K37" s="13">
        <v>34</v>
      </c>
      <c r="L37" s="13">
        <v>34</v>
      </c>
    </row>
    <row r="38" spans="1:12" ht="15.75" x14ac:dyDescent="0.25">
      <c r="A38" s="13" t="s">
        <v>28</v>
      </c>
      <c r="B38" s="13">
        <v>97</v>
      </c>
      <c r="C38" s="13">
        <v>105</v>
      </c>
      <c r="D38" s="13">
        <v>115</v>
      </c>
      <c r="E38" s="13">
        <v>115</v>
      </c>
      <c r="F38" s="13">
        <v>115</v>
      </c>
      <c r="G38" s="13">
        <v>115</v>
      </c>
      <c r="H38" s="13">
        <v>113</v>
      </c>
      <c r="I38" s="13">
        <v>124</v>
      </c>
      <c r="J38" s="13">
        <v>114</v>
      </c>
      <c r="K38" s="13">
        <v>106</v>
      </c>
      <c r="L38" s="13">
        <v>102</v>
      </c>
    </row>
    <row r="39" spans="1:12" ht="15.75" x14ac:dyDescent="0.25">
      <c r="A39" s="13" t="s">
        <v>29</v>
      </c>
      <c r="B39" s="13">
        <v>191</v>
      </c>
      <c r="C39" s="13">
        <v>237</v>
      </c>
      <c r="D39" s="13">
        <v>247</v>
      </c>
      <c r="E39" s="13">
        <v>242</v>
      </c>
      <c r="F39" s="13">
        <v>248</v>
      </c>
      <c r="G39" s="13">
        <v>240</v>
      </c>
      <c r="H39" s="13">
        <v>223</v>
      </c>
      <c r="I39" s="13">
        <v>225</v>
      </c>
      <c r="J39" s="13">
        <v>212</v>
      </c>
      <c r="K39" s="13">
        <v>194</v>
      </c>
      <c r="L39" s="13">
        <v>206</v>
      </c>
    </row>
    <row r="40" spans="1:12" ht="15.75" x14ac:dyDescent="0.25">
      <c r="A40" s="13" t="s">
        <v>30</v>
      </c>
      <c r="B40" s="13">
        <v>20</v>
      </c>
      <c r="C40" s="13">
        <v>19</v>
      </c>
      <c r="D40" s="13">
        <v>25</v>
      </c>
      <c r="E40" s="13">
        <v>17</v>
      </c>
      <c r="F40" s="13">
        <v>17</v>
      </c>
      <c r="G40" s="13">
        <v>15</v>
      </c>
      <c r="H40" s="13">
        <v>10</v>
      </c>
      <c r="I40" s="13">
        <v>20</v>
      </c>
      <c r="J40" s="13">
        <v>18</v>
      </c>
      <c r="K40" s="13">
        <v>15</v>
      </c>
      <c r="L40" s="13">
        <v>15</v>
      </c>
    </row>
    <row r="41" spans="1:12" ht="15.75" x14ac:dyDescent="0.25">
      <c r="A41" s="13" t="s">
        <v>31</v>
      </c>
      <c r="B41" s="13">
        <v>58</v>
      </c>
      <c r="C41" s="13">
        <v>62</v>
      </c>
      <c r="D41" s="13">
        <v>69</v>
      </c>
      <c r="E41" s="13">
        <v>83</v>
      </c>
      <c r="F41" s="13">
        <v>78</v>
      </c>
      <c r="G41" s="13">
        <v>69</v>
      </c>
      <c r="H41" s="13">
        <v>61</v>
      </c>
      <c r="I41" s="13">
        <v>61</v>
      </c>
      <c r="J41" s="13">
        <v>69</v>
      </c>
      <c r="K41" s="13">
        <v>66</v>
      </c>
      <c r="L41" s="13">
        <v>65</v>
      </c>
    </row>
    <row r="42" spans="1:12" ht="15.75" x14ac:dyDescent="0.25">
      <c r="A42" s="13" t="s">
        <v>32</v>
      </c>
      <c r="B42" s="13">
        <v>25</v>
      </c>
      <c r="C42" s="13">
        <v>28</v>
      </c>
      <c r="D42" s="13">
        <v>26</v>
      </c>
      <c r="E42" s="13">
        <v>26</v>
      </c>
      <c r="F42" s="13">
        <v>23</v>
      </c>
      <c r="G42" s="13">
        <v>35</v>
      </c>
      <c r="H42" s="13">
        <v>44</v>
      </c>
      <c r="I42" s="13">
        <v>36</v>
      </c>
      <c r="J42" s="13">
        <v>35</v>
      </c>
      <c r="K42" s="13">
        <v>25</v>
      </c>
      <c r="L42" s="13">
        <v>31</v>
      </c>
    </row>
    <row r="43" spans="1:12" ht="15.75" x14ac:dyDescent="0.25">
      <c r="A43" s="13" t="s">
        <v>33</v>
      </c>
      <c r="B43" s="13">
        <v>217</v>
      </c>
      <c r="C43" s="13">
        <v>233</v>
      </c>
      <c r="D43" s="13">
        <v>249</v>
      </c>
      <c r="E43" s="13">
        <v>250</v>
      </c>
      <c r="F43" s="13">
        <v>259</v>
      </c>
      <c r="G43" s="13">
        <v>275</v>
      </c>
      <c r="H43" s="13">
        <v>271</v>
      </c>
      <c r="I43" s="13">
        <v>301</v>
      </c>
      <c r="J43" s="13">
        <v>282</v>
      </c>
      <c r="K43" s="13">
        <v>245</v>
      </c>
      <c r="L43" s="13">
        <v>228</v>
      </c>
    </row>
    <row r="44" spans="1:12" ht="15.75" x14ac:dyDescent="0.25">
      <c r="A44" s="13" t="s">
        <v>34</v>
      </c>
      <c r="B44" s="13">
        <v>36</v>
      </c>
      <c r="C44" s="13">
        <v>33</v>
      </c>
      <c r="D44" s="13">
        <v>32</v>
      </c>
      <c r="E44" s="13">
        <v>41</v>
      </c>
      <c r="F44" s="13">
        <v>43</v>
      </c>
      <c r="G44" s="13">
        <v>41</v>
      </c>
      <c r="H44" s="13">
        <v>40</v>
      </c>
      <c r="I44" s="13">
        <v>47</v>
      </c>
      <c r="J44" s="13">
        <v>51</v>
      </c>
      <c r="K44" s="13">
        <v>42</v>
      </c>
      <c r="L44" s="13">
        <v>48</v>
      </c>
    </row>
    <row r="45" spans="1:12" ht="15.75" x14ac:dyDescent="0.25">
      <c r="A45" s="13" t="s">
        <v>35</v>
      </c>
      <c r="B45" s="13">
        <v>132</v>
      </c>
      <c r="C45" s="13">
        <v>169</v>
      </c>
      <c r="D45" s="13">
        <v>147</v>
      </c>
      <c r="E45" s="13">
        <v>148</v>
      </c>
      <c r="F45" s="13">
        <v>161</v>
      </c>
      <c r="G45" s="13">
        <v>152</v>
      </c>
      <c r="H45" s="13">
        <v>137</v>
      </c>
      <c r="I45" s="13">
        <v>155</v>
      </c>
      <c r="J45" s="13">
        <v>131</v>
      </c>
      <c r="K45" s="13">
        <v>107</v>
      </c>
      <c r="L45" s="13">
        <v>129</v>
      </c>
    </row>
    <row r="46" spans="1:12" ht="15.75" x14ac:dyDescent="0.25">
      <c r="A46" s="13" t="s">
        <v>36</v>
      </c>
      <c r="B46" s="13">
        <v>15</v>
      </c>
      <c r="C46" s="13">
        <v>17</v>
      </c>
      <c r="D46" s="13">
        <v>17</v>
      </c>
      <c r="E46" s="13">
        <v>11</v>
      </c>
      <c r="F46" s="13">
        <v>21</v>
      </c>
      <c r="G46" s="13">
        <v>18</v>
      </c>
      <c r="H46" s="13">
        <v>8</v>
      </c>
      <c r="I46" s="13">
        <v>19</v>
      </c>
      <c r="J46" s="13">
        <v>18</v>
      </c>
      <c r="K46" s="13">
        <v>11</v>
      </c>
      <c r="L46" s="13">
        <v>11</v>
      </c>
    </row>
    <row r="47" spans="1:12" ht="15.75" x14ac:dyDescent="0.25">
      <c r="A47" s="13" t="s">
        <v>37</v>
      </c>
      <c r="B47" s="13">
        <v>47</v>
      </c>
      <c r="C47" s="13">
        <v>49</v>
      </c>
      <c r="D47" s="13">
        <v>58</v>
      </c>
      <c r="E47" s="13">
        <v>51</v>
      </c>
      <c r="F47" s="13">
        <v>47</v>
      </c>
      <c r="G47" s="13">
        <v>58</v>
      </c>
      <c r="H47" s="13">
        <v>55</v>
      </c>
      <c r="I47" s="13">
        <v>58</v>
      </c>
      <c r="J47" s="13">
        <v>54</v>
      </c>
      <c r="K47" s="13">
        <v>56</v>
      </c>
      <c r="L47" s="13">
        <v>49</v>
      </c>
    </row>
    <row r="48" spans="1:12" ht="15.75" x14ac:dyDescent="0.25">
      <c r="A48" s="13" t="s">
        <v>38</v>
      </c>
      <c r="B48" s="13">
        <v>43</v>
      </c>
      <c r="C48" s="13">
        <v>45</v>
      </c>
      <c r="D48" s="13">
        <v>54</v>
      </c>
      <c r="E48" s="13">
        <v>65</v>
      </c>
      <c r="F48" s="13">
        <v>67</v>
      </c>
      <c r="G48" s="13">
        <v>65</v>
      </c>
      <c r="H48" s="13">
        <v>55</v>
      </c>
      <c r="I48" s="13">
        <v>70</v>
      </c>
      <c r="J48" s="13">
        <v>52</v>
      </c>
      <c r="K48" s="13">
        <v>44</v>
      </c>
      <c r="L48" s="13">
        <v>54</v>
      </c>
    </row>
    <row r="49" spans="1:12" ht="15.75" x14ac:dyDescent="0.25">
      <c r="A49" s="13" t="s">
        <v>39</v>
      </c>
      <c r="B49" s="13">
        <v>40</v>
      </c>
      <c r="C49" s="13">
        <v>68</v>
      </c>
      <c r="D49" s="13">
        <v>80</v>
      </c>
      <c r="E49" s="13">
        <v>86</v>
      </c>
      <c r="F49" s="13">
        <v>108</v>
      </c>
      <c r="G49" s="13">
        <v>106</v>
      </c>
      <c r="H49" s="13">
        <v>106</v>
      </c>
      <c r="I49" s="13">
        <v>103</v>
      </c>
      <c r="J49" s="13">
        <v>84</v>
      </c>
      <c r="K49" s="13">
        <v>83</v>
      </c>
      <c r="L49" s="13">
        <v>94</v>
      </c>
    </row>
    <row r="50" spans="1:12" ht="15.75" x14ac:dyDescent="0.25">
      <c r="A50" s="13" t="s">
        <v>40</v>
      </c>
      <c r="B50" s="13">
        <v>37</v>
      </c>
      <c r="C50" s="13">
        <v>39</v>
      </c>
      <c r="D50" s="13">
        <v>48</v>
      </c>
      <c r="E50" s="13">
        <v>50</v>
      </c>
      <c r="F50" s="13">
        <v>63</v>
      </c>
      <c r="G50" s="13">
        <v>68</v>
      </c>
      <c r="H50" s="13">
        <v>57</v>
      </c>
      <c r="I50" s="13">
        <v>47</v>
      </c>
      <c r="J50" s="13">
        <v>46</v>
      </c>
      <c r="K50" s="13">
        <v>48</v>
      </c>
      <c r="L50" s="13">
        <v>48</v>
      </c>
    </row>
    <row r="51" spans="1:12" ht="15.75" x14ac:dyDescent="0.25">
      <c r="A51" s="13" t="s">
        <v>41</v>
      </c>
      <c r="B51" s="13">
        <v>31</v>
      </c>
      <c r="C51" s="13">
        <v>35</v>
      </c>
      <c r="D51" s="13">
        <v>42</v>
      </c>
      <c r="E51" s="13">
        <v>32</v>
      </c>
      <c r="F51" s="13">
        <v>33</v>
      </c>
      <c r="G51" s="13">
        <v>39</v>
      </c>
      <c r="H51" s="13">
        <v>29</v>
      </c>
      <c r="I51" s="13">
        <v>30</v>
      </c>
      <c r="J51" s="13">
        <v>28</v>
      </c>
      <c r="K51" s="13">
        <v>22</v>
      </c>
      <c r="L51" s="13">
        <v>27</v>
      </c>
    </row>
    <row r="52" spans="1:12" ht="15.75" x14ac:dyDescent="0.25">
      <c r="A52" s="13" t="s">
        <v>42</v>
      </c>
      <c r="B52" s="13">
        <v>6</v>
      </c>
      <c r="C52" s="13">
        <v>15</v>
      </c>
      <c r="D52" s="13">
        <v>13</v>
      </c>
      <c r="E52" s="13">
        <v>7</v>
      </c>
      <c r="F52" s="13">
        <v>14</v>
      </c>
      <c r="G52" s="13">
        <v>16</v>
      </c>
      <c r="H52" s="13">
        <v>18</v>
      </c>
      <c r="I52" s="13">
        <v>19</v>
      </c>
      <c r="J52" s="13">
        <v>18</v>
      </c>
      <c r="K52" s="13">
        <v>18</v>
      </c>
      <c r="L52" s="13">
        <v>18</v>
      </c>
    </row>
    <row r="53" spans="1:12" ht="15.75" x14ac:dyDescent="0.25">
      <c r="A53" s="13" t="s">
        <v>43</v>
      </c>
      <c r="B53" s="13">
        <v>58</v>
      </c>
      <c r="C53" s="13">
        <v>63</v>
      </c>
      <c r="D53" s="13">
        <v>71</v>
      </c>
      <c r="E53" s="13">
        <v>67</v>
      </c>
      <c r="F53" s="13">
        <v>70</v>
      </c>
      <c r="G53" s="13">
        <v>75</v>
      </c>
      <c r="H53" s="13">
        <v>79</v>
      </c>
      <c r="I53" s="13">
        <v>66</v>
      </c>
      <c r="J53" s="13">
        <v>49</v>
      </c>
      <c r="K53" s="13">
        <v>46</v>
      </c>
      <c r="L53" s="13">
        <v>57</v>
      </c>
    </row>
    <row r="54" spans="1:12" ht="15.75" x14ac:dyDescent="0.25">
      <c r="A54" s="13" t="s">
        <v>44</v>
      </c>
      <c r="B54" s="13">
        <v>6</v>
      </c>
      <c r="C54" s="13">
        <v>9</v>
      </c>
      <c r="D54" s="13">
        <v>5</v>
      </c>
      <c r="E54" s="13">
        <v>13</v>
      </c>
      <c r="F54" s="13">
        <v>18</v>
      </c>
      <c r="G54" s="13">
        <v>16</v>
      </c>
      <c r="H54" s="13">
        <v>21</v>
      </c>
      <c r="I54" s="13">
        <v>12</v>
      </c>
      <c r="J54" s="13">
        <v>0</v>
      </c>
      <c r="K54" s="13">
        <v>7</v>
      </c>
      <c r="L54" s="13">
        <v>12</v>
      </c>
    </row>
    <row r="55" spans="1:12" ht="15.75" x14ac:dyDescent="0.25">
      <c r="A55" s="13" t="s">
        <v>45</v>
      </c>
      <c r="B55" s="13">
        <v>425</v>
      </c>
      <c r="C55" s="13">
        <v>463</v>
      </c>
      <c r="D55" s="13">
        <v>498</v>
      </c>
      <c r="E55" s="13">
        <v>478</v>
      </c>
      <c r="F55" s="13">
        <v>505</v>
      </c>
      <c r="G55" s="13">
        <v>492</v>
      </c>
      <c r="H55" s="13">
        <v>479</v>
      </c>
      <c r="I55" s="13">
        <v>529</v>
      </c>
      <c r="J55" s="13">
        <v>478</v>
      </c>
      <c r="K55" s="13">
        <v>388</v>
      </c>
      <c r="L55" s="13">
        <v>395</v>
      </c>
    </row>
    <row r="56" spans="1:12" ht="15.75" x14ac:dyDescent="0.25">
      <c r="A56" s="13" t="s">
        <v>46</v>
      </c>
      <c r="B56" s="13">
        <v>771</v>
      </c>
      <c r="C56" s="13">
        <v>898</v>
      </c>
      <c r="D56" s="13">
        <v>919</v>
      </c>
      <c r="E56" s="13">
        <v>981</v>
      </c>
      <c r="F56" s="13">
        <v>1048</v>
      </c>
      <c r="G56" s="13">
        <v>1068</v>
      </c>
      <c r="H56" s="13">
        <v>912</v>
      </c>
      <c r="I56" s="13">
        <v>965</v>
      </c>
      <c r="J56" s="13">
        <v>809</v>
      </c>
      <c r="K56" s="13">
        <v>722</v>
      </c>
      <c r="L56" s="13">
        <v>741</v>
      </c>
    </row>
    <row r="57" spans="1:12" ht="15.75" x14ac:dyDescent="0.25">
      <c r="A57" s="13" t="s">
        <v>47</v>
      </c>
      <c r="B57" s="13">
        <v>130</v>
      </c>
      <c r="C57" s="13">
        <v>127</v>
      </c>
      <c r="D57" s="13">
        <v>163</v>
      </c>
      <c r="E57" s="13">
        <v>176</v>
      </c>
      <c r="F57" s="13">
        <v>167</v>
      </c>
      <c r="G57" s="13">
        <v>163</v>
      </c>
      <c r="H57" s="13">
        <v>151</v>
      </c>
      <c r="I57" s="13">
        <v>166</v>
      </c>
      <c r="J57" s="13">
        <v>129</v>
      </c>
      <c r="K57" s="13">
        <v>132</v>
      </c>
      <c r="L57" s="13">
        <v>146</v>
      </c>
    </row>
    <row r="58" spans="1:12" ht="15.75" x14ac:dyDescent="0.25">
      <c r="A58" s="13" t="s">
        <v>48</v>
      </c>
      <c r="B58" s="13">
        <v>35</v>
      </c>
      <c r="C58" s="13">
        <v>44</v>
      </c>
      <c r="D58" s="13">
        <v>48</v>
      </c>
      <c r="E58" s="13">
        <v>54</v>
      </c>
      <c r="F58" s="13">
        <v>57</v>
      </c>
      <c r="G58" s="13">
        <v>54</v>
      </c>
      <c r="H58" s="13">
        <v>60</v>
      </c>
      <c r="I58" s="13">
        <v>49</v>
      </c>
      <c r="J58" s="13">
        <v>45</v>
      </c>
      <c r="K58" s="13">
        <v>29</v>
      </c>
      <c r="L58" s="13">
        <v>41</v>
      </c>
    </row>
    <row r="59" spans="1:12" ht="15.75" x14ac:dyDescent="0.25">
      <c r="A59" s="13" t="s">
        <v>49</v>
      </c>
      <c r="B59" s="13">
        <v>28</v>
      </c>
      <c r="C59" s="13">
        <v>23</v>
      </c>
      <c r="D59" s="13">
        <v>34</v>
      </c>
      <c r="E59" s="13">
        <v>37</v>
      </c>
      <c r="F59" s="13">
        <v>42</v>
      </c>
      <c r="G59" s="13">
        <v>42</v>
      </c>
      <c r="H59" s="13">
        <v>35</v>
      </c>
      <c r="I59" s="13">
        <v>35</v>
      </c>
      <c r="J59" s="13">
        <v>34</v>
      </c>
      <c r="K59" s="13">
        <v>32</v>
      </c>
      <c r="L59" s="13">
        <v>40</v>
      </c>
    </row>
    <row r="60" spans="1:12" ht="15.75" x14ac:dyDescent="0.25">
      <c r="A60" s="13" t="s">
        <v>50</v>
      </c>
      <c r="B60" s="13">
        <v>81</v>
      </c>
      <c r="C60" s="13">
        <v>75</v>
      </c>
      <c r="D60" s="13">
        <v>81</v>
      </c>
      <c r="E60" s="13">
        <v>73</v>
      </c>
      <c r="F60" s="13">
        <v>65</v>
      </c>
      <c r="G60" s="13">
        <v>89</v>
      </c>
      <c r="H60" s="13">
        <v>92</v>
      </c>
      <c r="I60" s="13">
        <v>81</v>
      </c>
      <c r="J60" s="13">
        <v>72</v>
      </c>
      <c r="K60" s="13">
        <v>81</v>
      </c>
      <c r="L60" s="13">
        <v>79</v>
      </c>
    </row>
    <row r="61" spans="1:12" ht="15.75" x14ac:dyDescent="0.25">
      <c r="A61" s="13" t="s">
        <v>51</v>
      </c>
      <c r="B61" s="13">
        <v>12</v>
      </c>
      <c r="C61" s="13">
        <v>11</v>
      </c>
      <c r="D61" s="13">
        <v>15</v>
      </c>
      <c r="E61" s="13">
        <v>15</v>
      </c>
      <c r="F61" s="13">
        <v>20</v>
      </c>
      <c r="G61" s="13">
        <v>20</v>
      </c>
      <c r="H61" s="13">
        <v>19</v>
      </c>
      <c r="I61" s="13">
        <v>14</v>
      </c>
      <c r="J61" s="13">
        <v>13</v>
      </c>
      <c r="K61" s="13">
        <v>12</v>
      </c>
      <c r="L61" s="13">
        <v>12</v>
      </c>
    </row>
    <row r="62" spans="1:12" ht="15.75" x14ac:dyDescent="0.25">
      <c r="A62" s="13" t="s">
        <v>52</v>
      </c>
      <c r="B62" s="13">
        <v>21</v>
      </c>
      <c r="C62" s="13">
        <v>23</v>
      </c>
      <c r="D62" s="13">
        <v>20</v>
      </c>
      <c r="E62" s="13">
        <v>21</v>
      </c>
      <c r="F62" s="13">
        <v>23</v>
      </c>
      <c r="G62" s="13">
        <v>30</v>
      </c>
      <c r="H62" s="13">
        <v>22</v>
      </c>
      <c r="I62" s="13">
        <v>30</v>
      </c>
      <c r="J62" s="13">
        <v>26</v>
      </c>
      <c r="K62" s="13">
        <v>25</v>
      </c>
      <c r="L62" s="13">
        <v>27</v>
      </c>
    </row>
    <row r="63" spans="1:12" ht="15.75" x14ac:dyDescent="0.25">
      <c r="A63" s="13" t="s">
        <v>53</v>
      </c>
      <c r="B63" s="13">
        <v>38</v>
      </c>
      <c r="C63" s="13">
        <v>35</v>
      </c>
      <c r="D63" s="13">
        <v>36</v>
      </c>
      <c r="E63" s="13">
        <v>38</v>
      </c>
      <c r="F63" s="13">
        <v>35</v>
      </c>
      <c r="G63" s="13">
        <v>44</v>
      </c>
      <c r="H63" s="13">
        <v>47</v>
      </c>
      <c r="I63" s="13">
        <v>54</v>
      </c>
      <c r="J63" s="13">
        <v>53</v>
      </c>
      <c r="K63" s="13">
        <v>44</v>
      </c>
      <c r="L63" s="13">
        <v>49</v>
      </c>
    </row>
    <row r="64" spans="1:12" ht="15.75" x14ac:dyDescent="0.25">
      <c r="A64" s="13" t="s">
        <v>54</v>
      </c>
      <c r="B64" s="13">
        <v>10</v>
      </c>
      <c r="C64" s="13">
        <v>10</v>
      </c>
      <c r="D64" s="13">
        <v>5</v>
      </c>
      <c r="E64" s="13">
        <v>6</v>
      </c>
      <c r="F64" s="13">
        <v>11</v>
      </c>
      <c r="G64" s="13">
        <v>7</v>
      </c>
      <c r="H64" s="13">
        <v>14</v>
      </c>
      <c r="I64" s="13">
        <v>8</v>
      </c>
      <c r="J64" s="13">
        <v>0</v>
      </c>
      <c r="K64" s="13">
        <v>6</v>
      </c>
      <c r="L64" s="13">
        <v>11</v>
      </c>
    </row>
    <row r="65" spans="1:12" ht="15.75" x14ac:dyDescent="0.25">
      <c r="A65" s="13" t="s">
        <v>55</v>
      </c>
      <c r="B65" s="13">
        <v>110</v>
      </c>
      <c r="C65" s="13">
        <v>132</v>
      </c>
      <c r="D65" s="13">
        <v>180</v>
      </c>
      <c r="E65" s="13">
        <v>167</v>
      </c>
      <c r="F65" s="13">
        <v>164</v>
      </c>
      <c r="G65" s="13">
        <v>184</v>
      </c>
      <c r="H65" s="13">
        <v>177</v>
      </c>
      <c r="I65" s="13">
        <v>189</v>
      </c>
      <c r="J65" s="13">
        <v>156</v>
      </c>
      <c r="K65" s="13">
        <v>132</v>
      </c>
      <c r="L65" s="13">
        <v>131</v>
      </c>
    </row>
    <row r="66" spans="1:12" ht="15.75" x14ac:dyDescent="0.25">
      <c r="A66" s="13" t="s">
        <v>56</v>
      </c>
      <c r="B66" s="13">
        <v>0</v>
      </c>
      <c r="C66" s="13">
        <v>2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6</v>
      </c>
    </row>
    <row r="67" spans="1:12" ht="15.75" x14ac:dyDescent="0.25">
      <c r="A67" s="13" t="s">
        <v>57</v>
      </c>
      <c r="B67" s="13">
        <v>588</v>
      </c>
      <c r="C67" s="13">
        <v>644</v>
      </c>
      <c r="D67" s="13">
        <v>709</v>
      </c>
      <c r="E67" s="13">
        <v>729</v>
      </c>
      <c r="F67" s="13">
        <v>778</v>
      </c>
      <c r="G67" s="13">
        <v>845</v>
      </c>
      <c r="H67" s="13">
        <v>780</v>
      </c>
      <c r="I67" s="13">
        <v>820</v>
      </c>
      <c r="J67" s="13">
        <v>711</v>
      </c>
      <c r="K67" s="13">
        <v>612</v>
      </c>
      <c r="L67" s="13">
        <v>614</v>
      </c>
    </row>
    <row r="68" spans="1:12" ht="15.75" x14ac:dyDescent="0.25">
      <c r="A68" s="13" t="s">
        <v>58</v>
      </c>
      <c r="B68" s="13">
        <v>30</v>
      </c>
      <c r="C68" s="13">
        <v>32</v>
      </c>
      <c r="D68" s="13">
        <v>30</v>
      </c>
      <c r="E68" s="13">
        <v>41</v>
      </c>
      <c r="F68" s="13">
        <v>44</v>
      </c>
      <c r="G68" s="13">
        <v>45</v>
      </c>
      <c r="H68" s="13">
        <v>36</v>
      </c>
      <c r="I68" s="13">
        <v>38</v>
      </c>
      <c r="J68" s="13">
        <v>46</v>
      </c>
      <c r="K68" s="13">
        <v>46</v>
      </c>
      <c r="L68" s="13">
        <v>57</v>
      </c>
    </row>
    <row r="69" spans="1:12" ht="15.75" x14ac:dyDescent="0.25">
      <c r="A69" s="13" t="s">
        <v>59</v>
      </c>
      <c r="B69" s="13">
        <v>46</v>
      </c>
      <c r="C69" s="13">
        <v>44</v>
      </c>
      <c r="D69" s="13">
        <v>43</v>
      </c>
      <c r="E69" s="13">
        <v>43</v>
      </c>
      <c r="F69" s="13">
        <v>52</v>
      </c>
      <c r="G69" s="13">
        <v>56</v>
      </c>
      <c r="H69" s="13">
        <v>34</v>
      </c>
      <c r="I69" s="13">
        <v>37</v>
      </c>
      <c r="J69" s="13">
        <v>38</v>
      </c>
      <c r="K69" s="13">
        <v>38</v>
      </c>
      <c r="L69" s="13">
        <v>38</v>
      </c>
    </row>
    <row r="70" spans="1:12" ht="15.75" x14ac:dyDescent="0.25">
      <c r="A70" s="13" t="s">
        <v>60</v>
      </c>
      <c r="B70" s="13">
        <v>54</v>
      </c>
      <c r="C70" s="13">
        <v>48</v>
      </c>
      <c r="D70" s="13">
        <v>56</v>
      </c>
      <c r="E70" s="13">
        <v>66</v>
      </c>
      <c r="F70" s="13">
        <v>59</v>
      </c>
      <c r="G70" s="13">
        <v>61</v>
      </c>
      <c r="H70" s="13">
        <v>70</v>
      </c>
      <c r="I70" s="13">
        <v>83</v>
      </c>
      <c r="J70" s="13">
        <v>71</v>
      </c>
      <c r="K70" s="13">
        <v>58</v>
      </c>
      <c r="L70" s="13">
        <v>62</v>
      </c>
    </row>
    <row r="71" spans="1:12" ht="15.75" x14ac:dyDescent="0.25">
      <c r="A71" s="13" t="s">
        <v>61</v>
      </c>
      <c r="B71" s="13">
        <v>82</v>
      </c>
      <c r="C71" s="13">
        <v>99</v>
      </c>
      <c r="D71" s="13">
        <v>105</v>
      </c>
      <c r="E71" s="13">
        <v>94</v>
      </c>
      <c r="F71" s="13">
        <v>100</v>
      </c>
      <c r="G71" s="13">
        <v>101</v>
      </c>
      <c r="H71" s="13">
        <v>96</v>
      </c>
      <c r="I71" s="13">
        <v>94</v>
      </c>
      <c r="J71" s="13">
        <v>78</v>
      </c>
      <c r="K71" s="13">
        <v>63</v>
      </c>
      <c r="L71" s="13">
        <v>71</v>
      </c>
    </row>
    <row r="72" spans="1:12" ht="15.75" x14ac:dyDescent="0.25">
      <c r="A72" s="13" t="s">
        <v>62</v>
      </c>
      <c r="B72" s="13">
        <v>29</v>
      </c>
      <c r="C72" s="13">
        <v>21</v>
      </c>
      <c r="D72" s="13">
        <v>31</v>
      </c>
      <c r="E72" s="13">
        <v>19</v>
      </c>
      <c r="F72" s="13">
        <v>24</v>
      </c>
      <c r="G72" s="13">
        <v>27</v>
      </c>
      <c r="H72" s="13">
        <v>26</v>
      </c>
      <c r="I72" s="13">
        <v>23</v>
      </c>
      <c r="J72" s="13">
        <v>21</v>
      </c>
      <c r="K72" s="13">
        <v>16</v>
      </c>
      <c r="L72" s="13">
        <v>32</v>
      </c>
    </row>
    <row r="73" spans="1:12" ht="15.75" x14ac:dyDescent="0.25">
      <c r="A73" s="13" t="s">
        <v>63</v>
      </c>
      <c r="B73" s="13">
        <v>58</v>
      </c>
      <c r="C73" s="13">
        <v>66</v>
      </c>
      <c r="D73" s="13">
        <v>64</v>
      </c>
      <c r="E73" s="13">
        <v>56</v>
      </c>
      <c r="F73" s="13">
        <v>57</v>
      </c>
      <c r="G73" s="13">
        <v>60</v>
      </c>
      <c r="H73" s="13">
        <v>69</v>
      </c>
      <c r="I73" s="13">
        <v>75</v>
      </c>
      <c r="J73" s="13">
        <v>61</v>
      </c>
      <c r="K73" s="13">
        <v>62</v>
      </c>
      <c r="L73" s="13">
        <v>59</v>
      </c>
    </row>
    <row r="74" spans="1:12" ht="15.75" x14ac:dyDescent="0.25">
      <c r="A74" s="13" t="s">
        <v>64</v>
      </c>
      <c r="B74" s="13">
        <v>102</v>
      </c>
      <c r="C74" s="13">
        <v>105</v>
      </c>
      <c r="D74" s="13">
        <v>98</v>
      </c>
      <c r="E74" s="13">
        <v>114</v>
      </c>
      <c r="F74" s="13">
        <v>127</v>
      </c>
      <c r="G74" s="13">
        <v>119</v>
      </c>
      <c r="H74" s="13">
        <v>116</v>
      </c>
      <c r="I74" s="13">
        <v>119</v>
      </c>
      <c r="J74" s="13">
        <v>108</v>
      </c>
      <c r="K74" s="13">
        <v>91</v>
      </c>
      <c r="L74" s="13">
        <v>89</v>
      </c>
    </row>
    <row r="75" spans="1:12" ht="15.75" x14ac:dyDescent="0.25">
      <c r="A75" s="13" t="s">
        <v>65</v>
      </c>
      <c r="B75" s="13">
        <v>20</v>
      </c>
      <c r="C75" s="13">
        <v>20</v>
      </c>
      <c r="D75" s="13">
        <v>18</v>
      </c>
      <c r="E75" s="13">
        <v>28</v>
      </c>
      <c r="F75" s="13">
        <v>33</v>
      </c>
      <c r="G75" s="13">
        <v>33</v>
      </c>
      <c r="H75" s="13">
        <v>28</v>
      </c>
      <c r="I75" s="13">
        <v>30</v>
      </c>
      <c r="J75" s="13">
        <v>31</v>
      </c>
      <c r="K75" s="13">
        <v>21</v>
      </c>
      <c r="L75" s="13">
        <v>31</v>
      </c>
    </row>
    <row r="76" spans="1:12" ht="15.75" x14ac:dyDescent="0.25">
      <c r="A76" s="13" t="s">
        <v>66</v>
      </c>
      <c r="B76" s="13">
        <v>113</v>
      </c>
      <c r="C76" s="13">
        <v>124</v>
      </c>
      <c r="D76" s="13">
        <v>123</v>
      </c>
      <c r="E76" s="13">
        <v>124</v>
      </c>
      <c r="F76" s="13">
        <v>151</v>
      </c>
      <c r="G76" s="13">
        <v>166</v>
      </c>
      <c r="H76" s="13">
        <v>151</v>
      </c>
      <c r="I76" s="13">
        <v>152</v>
      </c>
      <c r="J76" s="13">
        <v>138</v>
      </c>
      <c r="K76" s="13">
        <v>128</v>
      </c>
      <c r="L76" s="13">
        <v>128</v>
      </c>
    </row>
    <row r="77" spans="1:12" ht="15.75" x14ac:dyDescent="0.25">
      <c r="A77" s="13" t="s">
        <v>67</v>
      </c>
      <c r="B77" s="13">
        <v>779</v>
      </c>
      <c r="C77" s="13">
        <v>851</v>
      </c>
      <c r="D77" s="13">
        <v>921</v>
      </c>
      <c r="E77" s="13">
        <v>865</v>
      </c>
      <c r="F77" s="13">
        <v>876</v>
      </c>
      <c r="G77" s="13">
        <v>955</v>
      </c>
      <c r="H77" s="13">
        <v>840</v>
      </c>
      <c r="I77" s="13">
        <v>906</v>
      </c>
      <c r="J77" s="13">
        <v>770</v>
      </c>
      <c r="K77" s="13">
        <v>638</v>
      </c>
      <c r="L77" s="13">
        <v>709</v>
      </c>
    </row>
    <row r="78" spans="1:12" ht="15.75" x14ac:dyDescent="0.25">
      <c r="A78" s="13" t="s">
        <v>68</v>
      </c>
      <c r="B78" s="13">
        <v>37</v>
      </c>
      <c r="C78" s="13">
        <v>36</v>
      </c>
      <c r="D78" s="13">
        <v>41</v>
      </c>
      <c r="E78" s="13">
        <v>38</v>
      </c>
      <c r="F78" s="13">
        <v>47</v>
      </c>
      <c r="G78" s="13">
        <v>46</v>
      </c>
      <c r="H78" s="13">
        <v>42</v>
      </c>
      <c r="I78" s="13">
        <v>40</v>
      </c>
      <c r="J78" s="13">
        <v>44</v>
      </c>
      <c r="K78" s="13">
        <v>33</v>
      </c>
      <c r="L78" s="13">
        <v>33</v>
      </c>
    </row>
    <row r="79" spans="1:12" ht="15.75" x14ac:dyDescent="0.25">
      <c r="A79" s="13" t="s">
        <v>69</v>
      </c>
      <c r="B79" s="13">
        <v>691</v>
      </c>
      <c r="C79" s="13">
        <v>741</v>
      </c>
      <c r="D79" s="13">
        <v>776</v>
      </c>
      <c r="E79" s="13">
        <v>719</v>
      </c>
      <c r="F79" s="13">
        <v>750</v>
      </c>
      <c r="G79" s="13">
        <v>752</v>
      </c>
      <c r="H79" s="13">
        <v>680</v>
      </c>
      <c r="I79" s="13">
        <v>713</v>
      </c>
      <c r="J79" s="13">
        <v>640</v>
      </c>
      <c r="K79" s="13">
        <v>575</v>
      </c>
      <c r="L79" s="13">
        <v>535</v>
      </c>
    </row>
    <row r="80" spans="1:12" ht="15.75" x14ac:dyDescent="0.25">
      <c r="A80" s="13" t="s">
        <v>70</v>
      </c>
      <c r="B80" s="13">
        <v>951</v>
      </c>
      <c r="C80" s="13">
        <v>968</v>
      </c>
      <c r="D80" s="13">
        <v>1008</v>
      </c>
      <c r="E80" s="13">
        <v>962</v>
      </c>
      <c r="F80" s="13">
        <v>1055</v>
      </c>
      <c r="G80" s="13">
        <v>1105</v>
      </c>
      <c r="H80" s="13">
        <v>898</v>
      </c>
      <c r="I80" s="13">
        <v>960</v>
      </c>
      <c r="J80" s="13">
        <v>878</v>
      </c>
      <c r="K80" s="13">
        <v>756</v>
      </c>
      <c r="L80" s="13">
        <v>768</v>
      </c>
    </row>
    <row r="81" spans="1:12" ht="15.75" x14ac:dyDescent="0.25">
      <c r="A81" s="13" t="s">
        <v>71</v>
      </c>
      <c r="B81" s="13">
        <v>59</v>
      </c>
      <c r="C81" s="13">
        <v>60</v>
      </c>
      <c r="D81" s="13">
        <v>68</v>
      </c>
      <c r="E81" s="13">
        <v>55</v>
      </c>
      <c r="F81" s="13">
        <v>60</v>
      </c>
      <c r="G81" s="13">
        <v>74</v>
      </c>
      <c r="H81" s="13">
        <v>60</v>
      </c>
      <c r="I81" s="13">
        <v>72</v>
      </c>
      <c r="J81" s="13">
        <v>64</v>
      </c>
      <c r="K81" s="13">
        <v>57</v>
      </c>
      <c r="L81" s="13">
        <v>61</v>
      </c>
    </row>
    <row r="82" spans="1:12" ht="15.75" x14ac:dyDescent="0.25">
      <c r="A82" s="13" t="s">
        <v>72</v>
      </c>
      <c r="B82" s="13">
        <v>0</v>
      </c>
      <c r="C82" s="13">
        <v>13</v>
      </c>
      <c r="D82" s="13">
        <v>6</v>
      </c>
      <c r="E82" s="13">
        <v>15</v>
      </c>
      <c r="F82" s="13">
        <v>9</v>
      </c>
      <c r="G82" s="13">
        <v>5</v>
      </c>
      <c r="H82" s="13">
        <v>6</v>
      </c>
      <c r="I82" s="13">
        <v>13</v>
      </c>
      <c r="J82" s="13">
        <v>15</v>
      </c>
      <c r="K82" s="13">
        <v>12</v>
      </c>
      <c r="L82" s="13">
        <v>13</v>
      </c>
    </row>
    <row r="83" spans="1:12" ht="15.75" x14ac:dyDescent="0.25">
      <c r="A83" s="13" t="s">
        <v>73</v>
      </c>
      <c r="B83" s="13">
        <v>127</v>
      </c>
      <c r="C83" s="13">
        <v>119</v>
      </c>
      <c r="D83" s="13">
        <v>116</v>
      </c>
      <c r="E83" s="13">
        <v>105</v>
      </c>
      <c r="F83" s="13">
        <v>109</v>
      </c>
      <c r="G83" s="13">
        <v>114</v>
      </c>
      <c r="H83" s="13">
        <v>104</v>
      </c>
      <c r="I83" s="13">
        <v>115</v>
      </c>
      <c r="J83" s="13">
        <v>108</v>
      </c>
      <c r="K83" s="13">
        <v>85</v>
      </c>
      <c r="L83" s="13">
        <v>85</v>
      </c>
    </row>
    <row r="84" spans="1:12" ht="15.75" x14ac:dyDescent="0.25">
      <c r="A84" s="13" t="s">
        <v>74</v>
      </c>
      <c r="B84" s="13">
        <v>206</v>
      </c>
      <c r="C84" s="13">
        <v>229</v>
      </c>
      <c r="D84" s="13">
        <v>268</v>
      </c>
      <c r="E84" s="13">
        <v>273</v>
      </c>
      <c r="F84" s="13">
        <v>299</v>
      </c>
      <c r="G84" s="13">
        <v>309</v>
      </c>
      <c r="H84" s="13">
        <v>315</v>
      </c>
      <c r="I84" s="13">
        <v>319</v>
      </c>
      <c r="J84" s="13">
        <v>279</v>
      </c>
      <c r="K84" s="13">
        <v>222</v>
      </c>
      <c r="L84" s="13">
        <v>215</v>
      </c>
    </row>
    <row r="85" spans="1:12" ht="15.75" x14ac:dyDescent="0.25">
      <c r="A85" s="13" t="s">
        <v>75</v>
      </c>
      <c r="B85" s="13">
        <v>55</v>
      </c>
      <c r="C85" s="13">
        <v>44</v>
      </c>
      <c r="D85" s="13">
        <v>47</v>
      </c>
      <c r="E85" s="13">
        <v>60</v>
      </c>
      <c r="F85" s="13">
        <v>66</v>
      </c>
      <c r="G85" s="13">
        <v>61</v>
      </c>
      <c r="H85" s="13">
        <v>52</v>
      </c>
      <c r="I85" s="13">
        <v>55</v>
      </c>
      <c r="J85" s="13">
        <v>54</v>
      </c>
      <c r="K85" s="13">
        <v>60</v>
      </c>
      <c r="L85" s="13">
        <v>58</v>
      </c>
    </row>
    <row r="86" spans="1:12" ht="15.75" x14ac:dyDescent="0.25">
      <c r="A86" s="13" t="s">
        <v>76</v>
      </c>
      <c r="B86" s="13">
        <v>259</v>
      </c>
      <c r="C86" s="13">
        <v>286</v>
      </c>
      <c r="D86" s="13">
        <v>300</v>
      </c>
      <c r="E86" s="13">
        <v>283</v>
      </c>
      <c r="F86" s="13">
        <v>295</v>
      </c>
      <c r="G86" s="13">
        <v>327</v>
      </c>
      <c r="H86" s="13">
        <v>306</v>
      </c>
      <c r="I86" s="13">
        <v>292</v>
      </c>
      <c r="J86" s="13">
        <v>264</v>
      </c>
      <c r="K86" s="13">
        <v>224</v>
      </c>
      <c r="L86" s="13">
        <v>243</v>
      </c>
    </row>
    <row r="87" spans="1:12" ht="15.75" x14ac:dyDescent="0.25">
      <c r="A87" s="13" t="s">
        <v>77</v>
      </c>
      <c r="B87" s="13">
        <v>228</v>
      </c>
      <c r="C87" s="13">
        <v>237</v>
      </c>
      <c r="D87" s="13">
        <v>275</v>
      </c>
      <c r="E87" s="13">
        <v>280</v>
      </c>
      <c r="F87" s="13">
        <v>286</v>
      </c>
      <c r="G87" s="13">
        <v>303</v>
      </c>
      <c r="H87" s="13">
        <v>303</v>
      </c>
      <c r="I87" s="13">
        <v>334</v>
      </c>
      <c r="J87" s="13">
        <v>280</v>
      </c>
      <c r="K87" s="13">
        <v>235</v>
      </c>
      <c r="L87" s="13">
        <v>261</v>
      </c>
    </row>
    <row r="88" spans="1:12" ht="15.75" x14ac:dyDescent="0.25">
      <c r="A88" s="13" t="s">
        <v>78</v>
      </c>
      <c r="B88" s="13">
        <v>832</v>
      </c>
      <c r="C88" s="13">
        <v>934</v>
      </c>
      <c r="D88" s="13">
        <v>967</v>
      </c>
      <c r="E88" s="13">
        <v>944</v>
      </c>
      <c r="F88" s="13">
        <v>973</v>
      </c>
      <c r="G88" s="13">
        <v>1055</v>
      </c>
      <c r="H88" s="13">
        <v>970</v>
      </c>
      <c r="I88" s="13">
        <v>1024</v>
      </c>
      <c r="J88" s="13">
        <v>849</v>
      </c>
      <c r="K88" s="13">
        <v>735</v>
      </c>
      <c r="L88" s="13">
        <v>658</v>
      </c>
    </row>
    <row r="89" spans="1:12" ht="15.75" x14ac:dyDescent="0.25">
      <c r="A89" s="13" t="s">
        <v>79</v>
      </c>
      <c r="B89" s="13">
        <v>15</v>
      </c>
      <c r="C89" s="13">
        <v>19</v>
      </c>
      <c r="D89" s="13">
        <v>21</v>
      </c>
      <c r="E89" s="13">
        <v>20</v>
      </c>
      <c r="F89" s="13">
        <v>14</v>
      </c>
      <c r="G89" s="13">
        <v>17</v>
      </c>
      <c r="H89" s="13">
        <v>17</v>
      </c>
      <c r="I89" s="13">
        <v>16</v>
      </c>
      <c r="J89" s="13">
        <v>16</v>
      </c>
      <c r="K89" s="13">
        <v>17</v>
      </c>
      <c r="L89" s="13">
        <v>14</v>
      </c>
    </row>
    <row r="90" spans="1:12" ht="15.75" x14ac:dyDescent="0.25">
      <c r="A90" s="13" t="s">
        <v>80</v>
      </c>
      <c r="B90" s="13">
        <v>765</v>
      </c>
      <c r="C90" s="13">
        <v>887</v>
      </c>
      <c r="D90" s="13">
        <v>933</v>
      </c>
      <c r="E90" s="13">
        <v>889</v>
      </c>
      <c r="F90" s="13">
        <v>934</v>
      </c>
      <c r="G90" s="13">
        <v>981</v>
      </c>
      <c r="H90" s="13">
        <v>894</v>
      </c>
      <c r="I90" s="13">
        <v>855</v>
      </c>
      <c r="J90" s="13">
        <v>749</v>
      </c>
      <c r="K90" s="13">
        <v>649</v>
      </c>
      <c r="L90" s="13">
        <v>645</v>
      </c>
    </row>
    <row r="91" spans="1:12" ht="15.75" x14ac:dyDescent="0.25">
      <c r="A91" s="13" t="s">
        <v>81</v>
      </c>
      <c r="B91" s="13">
        <v>82</v>
      </c>
      <c r="C91" s="13">
        <v>94</v>
      </c>
      <c r="D91" s="13">
        <v>85</v>
      </c>
      <c r="E91" s="13">
        <v>96</v>
      </c>
      <c r="F91" s="13">
        <v>110</v>
      </c>
      <c r="G91" s="13">
        <v>108</v>
      </c>
      <c r="H91" s="13">
        <v>98</v>
      </c>
      <c r="I91" s="13">
        <v>99</v>
      </c>
      <c r="J91" s="13">
        <v>84</v>
      </c>
      <c r="K91" s="13">
        <v>70</v>
      </c>
      <c r="L91" s="13">
        <v>82</v>
      </c>
    </row>
    <row r="92" spans="1:12" ht="15.75" x14ac:dyDescent="0.25">
      <c r="A92" s="13" t="s">
        <v>82</v>
      </c>
      <c r="B92" s="13">
        <v>6</v>
      </c>
      <c r="C92" s="13">
        <v>7</v>
      </c>
      <c r="D92" s="13">
        <v>5</v>
      </c>
      <c r="E92" s="13">
        <v>6</v>
      </c>
      <c r="F92" s="13">
        <v>12</v>
      </c>
      <c r="G92" s="13">
        <v>0</v>
      </c>
      <c r="H92" s="13">
        <v>5</v>
      </c>
      <c r="I92" s="13">
        <v>5</v>
      </c>
      <c r="J92" s="13">
        <v>0</v>
      </c>
      <c r="K92" s="13">
        <v>5</v>
      </c>
      <c r="L92" s="13">
        <v>11</v>
      </c>
    </row>
    <row r="93" spans="1:12" ht="15.75" x14ac:dyDescent="0.25">
      <c r="A93" s="13" t="s">
        <v>83</v>
      </c>
      <c r="B93" s="13">
        <v>299</v>
      </c>
      <c r="C93" s="13">
        <v>309</v>
      </c>
      <c r="D93" s="13">
        <v>327</v>
      </c>
      <c r="E93" s="13">
        <v>336</v>
      </c>
      <c r="F93" s="13">
        <v>333</v>
      </c>
      <c r="G93" s="13">
        <v>347</v>
      </c>
      <c r="H93" s="13">
        <v>326</v>
      </c>
      <c r="I93" s="13">
        <v>333</v>
      </c>
      <c r="J93" s="13">
        <v>280</v>
      </c>
      <c r="K93" s="13">
        <v>245</v>
      </c>
      <c r="L93" s="13">
        <v>248</v>
      </c>
    </row>
    <row r="94" spans="1:12" ht="15.75" x14ac:dyDescent="0.25">
      <c r="A94" s="13" t="s">
        <v>84</v>
      </c>
      <c r="B94" s="13">
        <v>186</v>
      </c>
      <c r="C94" s="13">
        <v>206</v>
      </c>
      <c r="D94" s="13">
        <v>270</v>
      </c>
      <c r="E94" s="13">
        <v>265</v>
      </c>
      <c r="F94" s="13">
        <v>285</v>
      </c>
      <c r="G94" s="13">
        <v>303</v>
      </c>
      <c r="H94" s="13">
        <v>273</v>
      </c>
      <c r="I94" s="13">
        <v>281</v>
      </c>
      <c r="J94" s="13">
        <v>269</v>
      </c>
      <c r="K94" s="13">
        <v>224</v>
      </c>
      <c r="L94" s="13">
        <v>259</v>
      </c>
    </row>
    <row r="95" spans="1:12" ht="15.75" x14ac:dyDescent="0.25">
      <c r="A95" s="13" t="s">
        <v>85</v>
      </c>
      <c r="B95" s="13">
        <v>111</v>
      </c>
      <c r="C95" s="13">
        <v>113</v>
      </c>
      <c r="D95" s="13">
        <v>122</v>
      </c>
      <c r="E95" s="13">
        <v>115</v>
      </c>
      <c r="F95" s="13">
        <v>127</v>
      </c>
      <c r="G95" s="13">
        <v>109</v>
      </c>
      <c r="H95" s="13">
        <v>118</v>
      </c>
      <c r="I95" s="13">
        <v>101</v>
      </c>
      <c r="J95" s="13">
        <v>97</v>
      </c>
      <c r="K95" s="13">
        <v>88</v>
      </c>
      <c r="L95" s="13">
        <v>83</v>
      </c>
    </row>
    <row r="96" spans="1:12" ht="15.75" x14ac:dyDescent="0.25">
      <c r="A96" s="13" t="s">
        <v>86</v>
      </c>
      <c r="B96" s="13">
        <v>11364</v>
      </c>
      <c r="C96" s="13">
        <v>12487</v>
      </c>
      <c r="D96" s="13">
        <v>13122</v>
      </c>
      <c r="E96" s="13">
        <v>12172</v>
      </c>
      <c r="F96" s="13">
        <v>12314</v>
      </c>
      <c r="G96" s="13">
        <v>13593</v>
      </c>
      <c r="H96" s="13">
        <v>12394</v>
      </c>
      <c r="I96" s="13">
        <v>12974</v>
      </c>
      <c r="J96" s="13">
        <v>11021</v>
      </c>
      <c r="K96" s="13">
        <v>8989</v>
      </c>
      <c r="L96" s="13">
        <v>9457</v>
      </c>
    </row>
    <row r="97" spans="1:12" ht="15.75" x14ac:dyDescent="0.25">
      <c r="A97" s="13" t="s">
        <v>87</v>
      </c>
      <c r="B97" s="13">
        <v>254</v>
      </c>
      <c r="C97" s="13">
        <v>274</v>
      </c>
      <c r="D97" s="13">
        <v>267</v>
      </c>
      <c r="E97" s="13">
        <v>258</v>
      </c>
      <c r="F97" s="13">
        <v>260</v>
      </c>
      <c r="G97" s="13">
        <v>264</v>
      </c>
      <c r="H97" s="13">
        <v>257</v>
      </c>
      <c r="I97" s="13">
        <v>252</v>
      </c>
      <c r="J97" s="13">
        <v>233</v>
      </c>
      <c r="K97" s="13">
        <v>207</v>
      </c>
      <c r="L97" s="13">
        <v>202</v>
      </c>
    </row>
    <row r="98" spans="1:12" ht="15.75" x14ac:dyDescent="0.25">
      <c r="A98" s="13" t="s">
        <v>88</v>
      </c>
      <c r="B98" s="13">
        <v>44</v>
      </c>
      <c r="C98" s="13">
        <v>39</v>
      </c>
      <c r="D98" s="13">
        <v>49</v>
      </c>
      <c r="E98" s="13">
        <v>47</v>
      </c>
      <c r="F98" s="13">
        <v>44</v>
      </c>
      <c r="G98" s="13">
        <v>40</v>
      </c>
      <c r="H98" s="13">
        <v>53</v>
      </c>
      <c r="I98" s="13">
        <v>37</v>
      </c>
      <c r="J98" s="13">
        <v>42</v>
      </c>
      <c r="K98" s="13">
        <v>40</v>
      </c>
      <c r="L98" s="13">
        <v>35</v>
      </c>
    </row>
    <row r="99" spans="1:12" ht="15.75" x14ac:dyDescent="0.25">
      <c r="A99" s="13" t="s">
        <v>89</v>
      </c>
      <c r="B99" s="13">
        <v>984</v>
      </c>
      <c r="C99" s="13">
        <v>1147</v>
      </c>
      <c r="D99" s="13">
        <v>1227</v>
      </c>
      <c r="E99" s="13">
        <v>1110</v>
      </c>
      <c r="F99" s="13">
        <v>1154</v>
      </c>
      <c r="G99" s="13">
        <v>1234</v>
      </c>
      <c r="H99" s="13">
        <v>1084</v>
      </c>
      <c r="I99" s="13">
        <v>1129</v>
      </c>
      <c r="J99" s="13">
        <v>988</v>
      </c>
      <c r="K99" s="13">
        <v>903</v>
      </c>
      <c r="L99" s="13">
        <v>852</v>
      </c>
    </row>
    <row r="100" spans="1:12" ht="15.75" x14ac:dyDescent="0.25">
      <c r="A100" s="13" t="s">
        <v>90</v>
      </c>
      <c r="B100" s="13">
        <v>15</v>
      </c>
      <c r="C100" s="13">
        <v>16</v>
      </c>
      <c r="D100" s="13">
        <v>19</v>
      </c>
      <c r="E100" s="13">
        <v>21</v>
      </c>
      <c r="F100" s="13">
        <v>16</v>
      </c>
      <c r="G100" s="13">
        <v>14</v>
      </c>
      <c r="H100" s="13">
        <v>24</v>
      </c>
      <c r="I100" s="13">
        <v>24</v>
      </c>
      <c r="J100" s="13">
        <v>0</v>
      </c>
      <c r="K100" s="13">
        <v>14</v>
      </c>
      <c r="L100" s="13">
        <v>18</v>
      </c>
    </row>
    <row r="101" spans="1:12" ht="15.75" x14ac:dyDescent="0.25">
      <c r="A101" s="13" t="s">
        <v>91</v>
      </c>
      <c r="B101" s="13">
        <v>595</v>
      </c>
      <c r="C101" s="13">
        <v>609</v>
      </c>
      <c r="D101" s="13">
        <v>658</v>
      </c>
      <c r="E101" s="13">
        <v>624</v>
      </c>
      <c r="F101" s="13">
        <v>686</v>
      </c>
      <c r="G101" s="13">
        <v>689</v>
      </c>
      <c r="H101" s="13">
        <v>620</v>
      </c>
      <c r="I101" s="13">
        <v>663</v>
      </c>
      <c r="J101" s="13">
        <v>617</v>
      </c>
      <c r="K101" s="13">
        <v>504</v>
      </c>
      <c r="L101" s="13">
        <v>541</v>
      </c>
    </row>
    <row r="102" spans="1:12" ht="15.75" x14ac:dyDescent="0.25">
      <c r="A102" s="13" t="s">
        <v>92</v>
      </c>
      <c r="B102" s="13">
        <v>1056</v>
      </c>
      <c r="C102" s="13">
        <v>1179</v>
      </c>
      <c r="D102" s="13">
        <v>1295</v>
      </c>
      <c r="E102" s="13">
        <v>1259</v>
      </c>
      <c r="F102" s="13">
        <v>1381</v>
      </c>
      <c r="G102" s="13">
        <v>1441</v>
      </c>
      <c r="H102" s="13">
        <v>1277</v>
      </c>
      <c r="I102" s="13">
        <v>1404</v>
      </c>
      <c r="J102" s="13">
        <v>1077</v>
      </c>
      <c r="K102" s="13">
        <v>922</v>
      </c>
      <c r="L102" s="13">
        <v>910</v>
      </c>
    </row>
    <row r="103" spans="1:12" ht="15.75" x14ac:dyDescent="0.25">
      <c r="A103" s="13" t="s">
        <v>93</v>
      </c>
      <c r="B103" s="13">
        <v>361</v>
      </c>
      <c r="C103" s="13">
        <v>412</v>
      </c>
      <c r="D103" s="13">
        <v>442</v>
      </c>
      <c r="E103" s="13">
        <v>397</v>
      </c>
      <c r="F103" s="13">
        <v>408</v>
      </c>
      <c r="G103" s="13">
        <v>467</v>
      </c>
      <c r="H103" s="13">
        <v>398</v>
      </c>
      <c r="I103" s="13">
        <v>420</v>
      </c>
      <c r="J103" s="13">
        <v>358</v>
      </c>
      <c r="K103" s="13">
        <v>294</v>
      </c>
      <c r="L103" s="13">
        <v>308</v>
      </c>
    </row>
    <row r="104" spans="1:12" ht="15.75" x14ac:dyDescent="0.25">
      <c r="A104" s="13" t="s">
        <v>94</v>
      </c>
      <c r="B104" s="13">
        <v>50</v>
      </c>
      <c r="C104" s="13">
        <v>62</v>
      </c>
      <c r="D104" s="13">
        <v>58</v>
      </c>
      <c r="E104" s="13">
        <v>59</v>
      </c>
      <c r="F104" s="13">
        <v>58</v>
      </c>
      <c r="G104" s="13">
        <v>59</v>
      </c>
      <c r="H104" s="13">
        <v>57</v>
      </c>
      <c r="I104" s="13">
        <v>60</v>
      </c>
      <c r="J104" s="13">
        <v>54</v>
      </c>
      <c r="K104" s="13">
        <v>44</v>
      </c>
      <c r="L104" s="13">
        <v>62</v>
      </c>
    </row>
    <row r="105" spans="1:12" ht="15.75" x14ac:dyDescent="0.25">
      <c r="A105" s="13" t="s">
        <v>95</v>
      </c>
      <c r="B105" s="13">
        <v>35</v>
      </c>
      <c r="C105" s="13">
        <v>46</v>
      </c>
      <c r="D105" s="13">
        <v>64</v>
      </c>
      <c r="E105" s="13">
        <v>71</v>
      </c>
      <c r="F105" s="13">
        <v>81</v>
      </c>
      <c r="G105" s="13">
        <v>77</v>
      </c>
      <c r="H105" s="13">
        <v>53</v>
      </c>
      <c r="I105" s="13">
        <v>69</v>
      </c>
      <c r="J105" s="13">
        <v>65</v>
      </c>
      <c r="K105" s="13">
        <v>70</v>
      </c>
      <c r="L105" s="13">
        <v>71</v>
      </c>
    </row>
    <row r="106" spans="1:12" ht="15.75" x14ac:dyDescent="0.25">
      <c r="A106" s="13" t="s">
        <v>96</v>
      </c>
      <c r="B106" s="13">
        <v>31</v>
      </c>
      <c r="C106" s="13">
        <v>38</v>
      </c>
      <c r="D106" s="13">
        <v>44</v>
      </c>
      <c r="E106" s="13">
        <v>41</v>
      </c>
      <c r="F106" s="13">
        <v>49</v>
      </c>
      <c r="G106" s="13">
        <v>60</v>
      </c>
      <c r="H106" s="13">
        <v>59</v>
      </c>
      <c r="I106" s="13">
        <v>52</v>
      </c>
      <c r="J106" s="13">
        <v>49</v>
      </c>
      <c r="K106" s="13">
        <v>45</v>
      </c>
      <c r="L106" s="13">
        <v>39</v>
      </c>
    </row>
    <row r="107" spans="1:12" ht="15.75" x14ac:dyDescent="0.25">
      <c r="A107" s="13" t="s">
        <v>97</v>
      </c>
      <c r="B107" s="13">
        <v>1032</v>
      </c>
      <c r="C107" s="13">
        <v>1077</v>
      </c>
      <c r="D107" s="13">
        <v>1186</v>
      </c>
      <c r="E107" s="13">
        <v>1240</v>
      </c>
      <c r="F107" s="13">
        <v>1212</v>
      </c>
      <c r="G107" s="13">
        <v>1286</v>
      </c>
      <c r="H107" s="13">
        <v>1201</v>
      </c>
      <c r="I107" s="13">
        <v>1197</v>
      </c>
      <c r="J107" s="13">
        <v>996</v>
      </c>
      <c r="K107" s="13">
        <v>862</v>
      </c>
      <c r="L107" s="13">
        <v>834</v>
      </c>
    </row>
    <row r="108" spans="1:12" ht="15.75" x14ac:dyDescent="0.25">
      <c r="A108" s="13" t="s">
        <v>98</v>
      </c>
      <c r="B108" s="13">
        <v>44</v>
      </c>
      <c r="C108" s="13">
        <v>40</v>
      </c>
      <c r="D108" s="13">
        <v>47</v>
      </c>
      <c r="E108" s="13">
        <v>46</v>
      </c>
      <c r="F108" s="13">
        <v>46</v>
      </c>
      <c r="G108" s="13">
        <v>57</v>
      </c>
      <c r="H108" s="13">
        <v>56</v>
      </c>
      <c r="I108" s="13">
        <v>60</v>
      </c>
      <c r="J108" s="13">
        <v>55</v>
      </c>
      <c r="K108" s="13">
        <v>48</v>
      </c>
      <c r="L108" s="13">
        <v>46</v>
      </c>
    </row>
    <row r="109" spans="1:12" ht="15.75" x14ac:dyDescent="0.25">
      <c r="A109" s="13" t="s">
        <v>99</v>
      </c>
      <c r="B109" s="13">
        <v>23</v>
      </c>
      <c r="C109" s="13">
        <v>22</v>
      </c>
      <c r="D109" s="13">
        <v>27</v>
      </c>
      <c r="E109" s="13">
        <v>31</v>
      </c>
      <c r="F109" s="13">
        <v>32</v>
      </c>
      <c r="G109" s="13">
        <v>34</v>
      </c>
      <c r="H109" s="13">
        <v>34</v>
      </c>
      <c r="I109" s="13">
        <v>23</v>
      </c>
      <c r="J109" s="13">
        <v>20</v>
      </c>
      <c r="K109" s="13">
        <v>20</v>
      </c>
      <c r="L109" s="13">
        <v>29</v>
      </c>
    </row>
    <row r="110" spans="1:12" ht="15.75" x14ac:dyDescent="0.25">
      <c r="A110" s="13" t="s">
        <v>100</v>
      </c>
      <c r="B110" s="13">
        <v>391</v>
      </c>
      <c r="C110" s="13">
        <v>388</v>
      </c>
      <c r="D110" s="13">
        <v>417</v>
      </c>
      <c r="E110" s="13">
        <v>409</v>
      </c>
      <c r="F110" s="13">
        <v>435</v>
      </c>
      <c r="G110" s="13">
        <v>469</v>
      </c>
      <c r="H110" s="13">
        <v>441</v>
      </c>
      <c r="I110" s="13">
        <v>477</v>
      </c>
      <c r="J110" s="13">
        <v>428</v>
      </c>
      <c r="K110" s="13">
        <v>348</v>
      </c>
      <c r="L110" s="13">
        <v>338</v>
      </c>
    </row>
    <row r="111" spans="1:12" ht="15.75" x14ac:dyDescent="0.25">
      <c r="A111" s="13" t="s">
        <v>101</v>
      </c>
      <c r="B111" s="13">
        <v>282</v>
      </c>
      <c r="C111" s="13">
        <v>338</v>
      </c>
      <c r="D111" s="13">
        <v>325</v>
      </c>
      <c r="E111" s="13">
        <v>305</v>
      </c>
      <c r="F111" s="13">
        <v>341</v>
      </c>
      <c r="G111" s="13">
        <v>317</v>
      </c>
      <c r="H111" s="13">
        <v>301</v>
      </c>
      <c r="I111" s="13">
        <v>315</v>
      </c>
      <c r="J111" s="13">
        <v>292</v>
      </c>
      <c r="K111" s="13">
        <v>265</v>
      </c>
      <c r="L111" s="13">
        <v>250</v>
      </c>
    </row>
    <row r="112" spans="1:12" ht="15.75" x14ac:dyDescent="0.25">
      <c r="A112" s="13" t="s">
        <v>102</v>
      </c>
      <c r="B112" s="13">
        <v>18</v>
      </c>
      <c r="C112" s="13">
        <v>14</v>
      </c>
      <c r="D112" s="13">
        <v>20</v>
      </c>
      <c r="E112" s="13">
        <v>18</v>
      </c>
      <c r="F112" s="13">
        <v>24</v>
      </c>
      <c r="G112" s="13">
        <v>24</v>
      </c>
      <c r="H112" s="13">
        <v>20</v>
      </c>
      <c r="I112" s="13">
        <v>26</v>
      </c>
      <c r="J112" s="13">
        <v>21</v>
      </c>
      <c r="K112" s="13">
        <v>18</v>
      </c>
      <c r="L112" s="13">
        <v>16</v>
      </c>
    </row>
    <row r="113" spans="1:12" ht="15.75" x14ac:dyDescent="0.25">
      <c r="A113" s="13" t="s">
        <v>103</v>
      </c>
      <c r="B113" s="13">
        <v>238</v>
      </c>
      <c r="C113" s="13">
        <v>277</v>
      </c>
      <c r="D113" s="13">
        <v>285</v>
      </c>
      <c r="E113" s="13">
        <v>264</v>
      </c>
      <c r="F113" s="13">
        <v>308</v>
      </c>
      <c r="G113" s="13">
        <v>319</v>
      </c>
      <c r="H113" s="13">
        <v>278</v>
      </c>
      <c r="I113" s="13">
        <v>308</v>
      </c>
      <c r="J113" s="13">
        <v>283</v>
      </c>
      <c r="K113" s="13">
        <v>297</v>
      </c>
      <c r="L113" s="13">
        <v>272</v>
      </c>
    </row>
    <row r="114" spans="1:12" ht="15.75" x14ac:dyDescent="0.25">
      <c r="A114" s="13" t="s">
        <v>104</v>
      </c>
      <c r="B114" s="13">
        <v>225</v>
      </c>
      <c r="C114" s="13">
        <v>275</v>
      </c>
      <c r="D114" s="13">
        <v>284</v>
      </c>
      <c r="E114" s="13">
        <v>268</v>
      </c>
      <c r="F114" s="13">
        <v>295</v>
      </c>
      <c r="G114" s="13">
        <v>288</v>
      </c>
      <c r="H114" s="13">
        <v>267</v>
      </c>
      <c r="I114" s="13">
        <v>258</v>
      </c>
      <c r="J114" s="13">
        <v>253</v>
      </c>
      <c r="K114" s="13">
        <v>199</v>
      </c>
      <c r="L114" s="13">
        <v>188</v>
      </c>
    </row>
    <row r="115" spans="1:12" ht="15.75" x14ac:dyDescent="0.25">
      <c r="A115" s="13" t="s">
        <v>105</v>
      </c>
      <c r="B115" s="13">
        <v>13</v>
      </c>
      <c r="C115" s="13">
        <v>24</v>
      </c>
      <c r="D115" s="13">
        <v>23</v>
      </c>
      <c r="E115" s="13">
        <v>20</v>
      </c>
      <c r="F115" s="13">
        <v>21</v>
      </c>
      <c r="G115" s="13">
        <v>20</v>
      </c>
      <c r="H115" s="13">
        <v>29</v>
      </c>
      <c r="I115" s="13">
        <v>28</v>
      </c>
      <c r="J115" s="13">
        <v>27</v>
      </c>
      <c r="K115" s="13">
        <v>21</v>
      </c>
      <c r="L115" s="13">
        <v>20</v>
      </c>
    </row>
    <row r="116" spans="1:12" ht="15.75" x14ac:dyDescent="0.25">
      <c r="A116" s="13" t="s">
        <v>106</v>
      </c>
      <c r="B116" s="13">
        <v>127</v>
      </c>
      <c r="C116" s="13">
        <v>143</v>
      </c>
      <c r="D116" s="13">
        <v>141</v>
      </c>
      <c r="E116" s="13">
        <v>138</v>
      </c>
      <c r="F116" s="13">
        <v>135</v>
      </c>
      <c r="G116" s="13">
        <v>144</v>
      </c>
      <c r="H116" s="13">
        <v>141</v>
      </c>
      <c r="I116" s="13">
        <v>146</v>
      </c>
      <c r="J116" s="13">
        <v>140</v>
      </c>
      <c r="K116" s="13">
        <v>107</v>
      </c>
      <c r="L116" s="13">
        <v>104</v>
      </c>
    </row>
    <row r="117" spans="1:12" ht="15.75" x14ac:dyDescent="0.25">
      <c r="A117" s="13" t="s">
        <v>107</v>
      </c>
      <c r="B117" s="13">
        <v>75</v>
      </c>
      <c r="C117" s="13">
        <v>68</v>
      </c>
      <c r="D117" s="13">
        <v>74</v>
      </c>
      <c r="E117" s="13">
        <v>85</v>
      </c>
      <c r="F117" s="13">
        <v>102</v>
      </c>
      <c r="G117" s="13">
        <v>87</v>
      </c>
      <c r="H117" s="13">
        <v>80</v>
      </c>
      <c r="I117" s="13">
        <v>76</v>
      </c>
      <c r="J117" s="13">
        <v>74</v>
      </c>
      <c r="K117" s="13">
        <v>72</v>
      </c>
      <c r="L117" s="13">
        <v>72</v>
      </c>
    </row>
    <row r="118" spans="1:12" ht="15.75" x14ac:dyDescent="0.25">
      <c r="A118" s="13" t="s">
        <v>108</v>
      </c>
      <c r="B118" s="13">
        <v>48</v>
      </c>
      <c r="C118" s="13">
        <v>35</v>
      </c>
      <c r="D118" s="13">
        <v>53</v>
      </c>
      <c r="E118" s="13">
        <v>55</v>
      </c>
      <c r="F118" s="13">
        <v>48</v>
      </c>
      <c r="G118" s="13">
        <v>51</v>
      </c>
      <c r="H118" s="13">
        <v>51</v>
      </c>
      <c r="I118" s="13">
        <v>55</v>
      </c>
      <c r="J118" s="13">
        <v>45</v>
      </c>
      <c r="K118" s="13">
        <v>40</v>
      </c>
      <c r="L118" s="13">
        <v>41</v>
      </c>
    </row>
    <row r="119" spans="1:12" ht="15.75" x14ac:dyDescent="0.25">
      <c r="A119" s="13" t="s">
        <v>109</v>
      </c>
      <c r="B119" s="13">
        <v>143</v>
      </c>
      <c r="C119" s="13">
        <v>150</v>
      </c>
      <c r="D119" s="13">
        <v>161</v>
      </c>
      <c r="E119" s="13">
        <v>158</v>
      </c>
      <c r="F119" s="13">
        <v>170</v>
      </c>
      <c r="G119" s="13">
        <v>168</v>
      </c>
      <c r="H119" s="13">
        <v>166</v>
      </c>
      <c r="I119" s="13">
        <v>201</v>
      </c>
      <c r="J119" s="13">
        <v>158</v>
      </c>
      <c r="K119" s="13">
        <v>141</v>
      </c>
      <c r="L119" s="13">
        <v>159</v>
      </c>
    </row>
    <row r="120" spans="1:12" ht="15.75" x14ac:dyDescent="0.25">
      <c r="A120" s="13" t="s">
        <v>110</v>
      </c>
      <c r="B120" s="13">
        <v>169</v>
      </c>
      <c r="C120" s="13">
        <v>193</v>
      </c>
      <c r="D120" s="13">
        <v>195</v>
      </c>
      <c r="E120" s="13">
        <v>183</v>
      </c>
      <c r="F120" s="13">
        <v>192</v>
      </c>
      <c r="G120" s="13">
        <v>200</v>
      </c>
      <c r="H120" s="13">
        <v>193</v>
      </c>
      <c r="I120" s="13">
        <v>209</v>
      </c>
      <c r="J120" s="13">
        <v>203</v>
      </c>
      <c r="K120" s="13">
        <v>160</v>
      </c>
      <c r="L120" s="13">
        <v>153</v>
      </c>
    </row>
    <row r="121" spans="1:12" ht="15.75" x14ac:dyDescent="0.25">
      <c r="A121" s="13" t="s">
        <v>111</v>
      </c>
      <c r="B121" s="13">
        <v>25</v>
      </c>
      <c r="C121" s="13">
        <v>42</v>
      </c>
      <c r="D121" s="13">
        <v>34</v>
      </c>
      <c r="E121" s="13">
        <v>28</v>
      </c>
      <c r="F121" s="13">
        <v>27</v>
      </c>
      <c r="G121" s="13">
        <v>32</v>
      </c>
      <c r="H121" s="13">
        <v>24</v>
      </c>
      <c r="I121" s="13">
        <v>16</v>
      </c>
      <c r="J121" s="13">
        <v>23</v>
      </c>
      <c r="K121" s="13">
        <v>18</v>
      </c>
      <c r="L121" s="13">
        <v>18</v>
      </c>
    </row>
    <row r="122" spans="1:12" ht="15.75" x14ac:dyDescent="0.25">
      <c r="A122" s="13" t="s">
        <v>112</v>
      </c>
      <c r="B122" s="13">
        <v>768</v>
      </c>
      <c r="C122" s="13">
        <v>820</v>
      </c>
      <c r="D122" s="13">
        <v>901</v>
      </c>
      <c r="E122" s="13">
        <v>966</v>
      </c>
      <c r="F122" s="13">
        <v>995</v>
      </c>
      <c r="G122" s="13">
        <v>1059</v>
      </c>
      <c r="H122" s="13">
        <v>974</v>
      </c>
      <c r="I122" s="13">
        <v>996</v>
      </c>
      <c r="J122" s="13">
        <v>830</v>
      </c>
      <c r="K122" s="13">
        <v>738</v>
      </c>
      <c r="L122" s="13">
        <v>752</v>
      </c>
    </row>
    <row r="123" spans="1:12" ht="15.75" x14ac:dyDescent="0.25">
      <c r="A123" s="13" t="s">
        <v>113</v>
      </c>
      <c r="B123" s="13">
        <v>356</v>
      </c>
      <c r="C123" s="13">
        <v>399</v>
      </c>
      <c r="D123" s="13">
        <v>408</v>
      </c>
      <c r="E123" s="13">
        <v>419</v>
      </c>
      <c r="F123" s="13">
        <v>432</v>
      </c>
      <c r="G123" s="13">
        <v>452</v>
      </c>
      <c r="H123" s="13">
        <v>423</v>
      </c>
      <c r="I123" s="13">
        <v>448</v>
      </c>
      <c r="J123" s="13">
        <v>409</v>
      </c>
      <c r="K123" s="13">
        <v>366</v>
      </c>
      <c r="L123" s="13">
        <v>370</v>
      </c>
    </row>
    <row r="124" spans="1:12" ht="15.75" x14ac:dyDescent="0.25">
      <c r="A124" s="13" t="s">
        <v>114</v>
      </c>
      <c r="B124" s="13">
        <v>6270</v>
      </c>
      <c r="C124" s="13">
        <v>6782</v>
      </c>
      <c r="D124" s="13">
        <v>7186</v>
      </c>
      <c r="E124" s="13">
        <v>6911</v>
      </c>
      <c r="F124" s="13">
        <v>7130</v>
      </c>
      <c r="G124" s="13">
        <v>7837</v>
      </c>
      <c r="H124" s="13">
        <v>6720</v>
      </c>
      <c r="I124" s="13">
        <v>7217</v>
      </c>
      <c r="J124" s="13">
        <v>6539</v>
      </c>
      <c r="K124" s="13">
        <v>5532</v>
      </c>
      <c r="L124" s="13">
        <v>5750</v>
      </c>
    </row>
    <row r="125" spans="1:12" ht="15.75" x14ac:dyDescent="0.25">
      <c r="A125" s="13" t="s">
        <v>115</v>
      </c>
      <c r="B125" s="13">
        <v>34</v>
      </c>
      <c r="C125" s="13">
        <v>35</v>
      </c>
      <c r="D125" s="13">
        <v>39</v>
      </c>
      <c r="E125" s="13">
        <v>39</v>
      </c>
      <c r="F125" s="13">
        <v>52</v>
      </c>
      <c r="G125" s="13">
        <v>51</v>
      </c>
      <c r="H125" s="13">
        <v>54</v>
      </c>
      <c r="I125" s="13">
        <v>59</v>
      </c>
      <c r="J125" s="13">
        <v>45</v>
      </c>
      <c r="K125" s="13">
        <v>41</v>
      </c>
      <c r="L125" s="13">
        <v>51</v>
      </c>
    </row>
    <row r="126" spans="1:12" ht="15.75" x14ac:dyDescent="0.25">
      <c r="A126" s="13" t="s">
        <v>116</v>
      </c>
      <c r="B126" s="13">
        <v>52</v>
      </c>
      <c r="C126" s="13">
        <v>68</v>
      </c>
      <c r="D126" s="13">
        <v>75</v>
      </c>
      <c r="E126" s="13">
        <v>69</v>
      </c>
      <c r="F126" s="13">
        <v>77</v>
      </c>
      <c r="G126" s="13">
        <v>77</v>
      </c>
      <c r="H126" s="13">
        <v>89</v>
      </c>
      <c r="I126" s="13">
        <v>89</v>
      </c>
      <c r="J126" s="13">
        <v>77</v>
      </c>
      <c r="K126" s="13">
        <v>68</v>
      </c>
      <c r="L126" s="13">
        <v>54</v>
      </c>
    </row>
    <row r="127" spans="1:12" ht="15.75" x14ac:dyDescent="0.25">
      <c r="A127" s="13" t="s">
        <v>117</v>
      </c>
      <c r="B127" s="13">
        <v>142</v>
      </c>
      <c r="C127" s="13">
        <v>151</v>
      </c>
      <c r="D127" s="13">
        <v>163</v>
      </c>
      <c r="E127" s="13">
        <v>169</v>
      </c>
      <c r="F127" s="13">
        <v>173</v>
      </c>
      <c r="G127" s="13">
        <v>190</v>
      </c>
      <c r="H127" s="13">
        <v>161</v>
      </c>
      <c r="I127" s="13">
        <v>168</v>
      </c>
      <c r="J127" s="13">
        <v>153</v>
      </c>
      <c r="K127" s="13">
        <v>133</v>
      </c>
      <c r="L127" s="13">
        <v>131</v>
      </c>
    </row>
    <row r="128" spans="1:12" ht="15.75" x14ac:dyDescent="0.25">
      <c r="A128" s="13" t="s">
        <v>118</v>
      </c>
      <c r="B128" s="13">
        <v>371</v>
      </c>
      <c r="C128" s="13">
        <v>428</v>
      </c>
      <c r="D128" s="13">
        <v>448</v>
      </c>
      <c r="E128" s="13">
        <v>463</v>
      </c>
      <c r="F128" s="13">
        <v>484</v>
      </c>
      <c r="G128" s="13">
        <v>521</v>
      </c>
      <c r="H128" s="13">
        <v>510</v>
      </c>
      <c r="I128" s="13">
        <v>502</v>
      </c>
      <c r="J128" s="13">
        <v>415</v>
      </c>
      <c r="K128" s="13">
        <v>361</v>
      </c>
      <c r="L128" s="13">
        <v>304</v>
      </c>
    </row>
    <row r="129" spans="1:12" ht="15.75" x14ac:dyDescent="0.25">
      <c r="A129" s="13" t="s">
        <v>119</v>
      </c>
      <c r="B129" s="13">
        <v>118</v>
      </c>
      <c r="C129" s="13">
        <v>122</v>
      </c>
      <c r="D129" s="13">
        <v>109</v>
      </c>
      <c r="E129" s="13">
        <v>123</v>
      </c>
      <c r="F129" s="13">
        <v>130</v>
      </c>
      <c r="G129" s="13">
        <v>127</v>
      </c>
      <c r="H129" s="13">
        <v>128</v>
      </c>
      <c r="I129" s="13">
        <v>139</v>
      </c>
      <c r="J129" s="13">
        <v>121</v>
      </c>
      <c r="K129" s="13">
        <v>120</v>
      </c>
      <c r="L129" s="13">
        <v>121</v>
      </c>
    </row>
    <row r="130" spans="1:12" ht="15.75" x14ac:dyDescent="0.25">
      <c r="A130" s="13" t="s">
        <v>120</v>
      </c>
      <c r="B130" s="13">
        <v>127</v>
      </c>
      <c r="C130" s="13">
        <v>140</v>
      </c>
      <c r="D130" s="13">
        <v>134</v>
      </c>
      <c r="E130" s="13">
        <v>127</v>
      </c>
      <c r="F130" s="13">
        <v>153</v>
      </c>
      <c r="G130" s="13">
        <v>162</v>
      </c>
      <c r="H130" s="13">
        <v>146</v>
      </c>
      <c r="I130" s="13">
        <v>132</v>
      </c>
      <c r="J130" s="13">
        <v>137</v>
      </c>
      <c r="K130" s="13">
        <v>123</v>
      </c>
      <c r="L130" s="13">
        <v>131</v>
      </c>
    </row>
    <row r="131" spans="1:12" ht="15.75" x14ac:dyDescent="0.25">
      <c r="A131" s="13" t="s">
        <v>121</v>
      </c>
      <c r="B131" s="13">
        <v>496</v>
      </c>
      <c r="C131" s="13">
        <v>555</v>
      </c>
      <c r="D131" s="13">
        <v>567</v>
      </c>
      <c r="E131" s="13">
        <v>577</v>
      </c>
      <c r="F131" s="13">
        <v>585</v>
      </c>
      <c r="G131" s="13">
        <v>603</v>
      </c>
      <c r="H131" s="13">
        <v>518</v>
      </c>
      <c r="I131" s="13">
        <v>580</v>
      </c>
      <c r="J131" s="13">
        <v>528</v>
      </c>
      <c r="K131" s="13">
        <v>486</v>
      </c>
      <c r="L131" s="13">
        <v>490</v>
      </c>
    </row>
    <row r="132" spans="1:12" ht="15.75" x14ac:dyDescent="0.25">
      <c r="A132" s="13" t="s">
        <v>122</v>
      </c>
      <c r="B132" s="13">
        <v>88</v>
      </c>
      <c r="C132" s="13">
        <v>97</v>
      </c>
      <c r="D132" s="13">
        <v>99</v>
      </c>
      <c r="E132" s="13">
        <v>90</v>
      </c>
      <c r="F132" s="13">
        <v>92</v>
      </c>
      <c r="G132" s="13">
        <v>112</v>
      </c>
      <c r="H132" s="13">
        <v>110</v>
      </c>
      <c r="I132" s="13">
        <v>114</v>
      </c>
      <c r="J132" s="13">
        <v>109</v>
      </c>
      <c r="K132" s="13">
        <v>90</v>
      </c>
      <c r="L132" s="13">
        <v>100</v>
      </c>
    </row>
    <row r="133" spans="1:12" ht="15.75" x14ac:dyDescent="0.25">
      <c r="A133" s="13" t="s">
        <v>123</v>
      </c>
      <c r="B133" s="13">
        <v>93</v>
      </c>
      <c r="C133" s="13">
        <v>104</v>
      </c>
      <c r="D133" s="13">
        <v>113</v>
      </c>
      <c r="E133" s="13">
        <v>111</v>
      </c>
      <c r="F133" s="13">
        <v>102</v>
      </c>
      <c r="G133" s="13">
        <v>124</v>
      </c>
      <c r="H133" s="13">
        <v>119</v>
      </c>
      <c r="I133" s="13">
        <v>118</v>
      </c>
      <c r="J133" s="13">
        <v>120</v>
      </c>
      <c r="K133" s="13">
        <v>92</v>
      </c>
      <c r="L133" s="13">
        <v>88</v>
      </c>
    </row>
    <row r="134" spans="1:12" ht="15.75" x14ac:dyDescent="0.25">
      <c r="A134" s="13" t="s">
        <v>124</v>
      </c>
      <c r="B134" s="13">
        <v>138</v>
      </c>
      <c r="C134" s="13">
        <v>126</v>
      </c>
      <c r="D134" s="13">
        <v>154</v>
      </c>
      <c r="E134" s="13">
        <v>167</v>
      </c>
      <c r="F134" s="13">
        <v>144</v>
      </c>
      <c r="G134" s="13">
        <v>162</v>
      </c>
      <c r="H134" s="13">
        <v>149</v>
      </c>
      <c r="I134" s="13">
        <v>172</v>
      </c>
      <c r="J134" s="13">
        <v>146</v>
      </c>
      <c r="K134" s="13">
        <v>139</v>
      </c>
      <c r="L134" s="13">
        <v>135</v>
      </c>
    </row>
    <row r="135" spans="1:12" ht="15.75" x14ac:dyDescent="0.25">
      <c r="A135" s="13" t="s">
        <v>125</v>
      </c>
      <c r="B135" s="13">
        <v>104</v>
      </c>
      <c r="C135" s="13">
        <v>123</v>
      </c>
      <c r="D135" s="13">
        <v>125</v>
      </c>
      <c r="E135" s="13">
        <v>135</v>
      </c>
      <c r="F135" s="13">
        <v>127</v>
      </c>
      <c r="G135" s="13">
        <v>142</v>
      </c>
      <c r="H135" s="13">
        <v>130</v>
      </c>
      <c r="I135" s="13">
        <v>146</v>
      </c>
      <c r="J135" s="13">
        <v>126</v>
      </c>
      <c r="K135" s="13">
        <v>100</v>
      </c>
      <c r="L135" s="13">
        <v>105</v>
      </c>
    </row>
    <row r="136" spans="1:12" ht="15.75" x14ac:dyDescent="0.25">
      <c r="A136" s="13" t="s">
        <v>126</v>
      </c>
      <c r="B136" s="13">
        <v>128</v>
      </c>
      <c r="C136" s="13">
        <v>118</v>
      </c>
      <c r="D136" s="13">
        <v>120</v>
      </c>
      <c r="E136" s="13">
        <v>124</v>
      </c>
      <c r="F136" s="13">
        <v>131</v>
      </c>
      <c r="G136" s="13">
        <v>135</v>
      </c>
      <c r="H136" s="13">
        <v>123</v>
      </c>
      <c r="I136" s="13">
        <v>125</v>
      </c>
      <c r="J136" s="13">
        <v>119</v>
      </c>
      <c r="K136" s="13">
        <v>100</v>
      </c>
      <c r="L136" s="13">
        <v>115</v>
      </c>
    </row>
    <row r="137" spans="1:12" ht="15.75" x14ac:dyDescent="0.25">
      <c r="A137" s="13" t="s">
        <v>127</v>
      </c>
      <c r="B137" s="13">
        <v>5617</v>
      </c>
      <c r="C137" s="13">
        <v>6299</v>
      </c>
      <c r="D137" s="13">
        <v>6550</v>
      </c>
      <c r="E137" s="13">
        <v>6201</v>
      </c>
      <c r="F137" s="13">
        <v>6752</v>
      </c>
      <c r="G137" s="13">
        <v>7104</v>
      </c>
      <c r="H137" s="13">
        <v>6468</v>
      </c>
      <c r="I137" s="13">
        <v>6789</v>
      </c>
      <c r="J137" s="13">
        <v>6156</v>
      </c>
      <c r="K137" s="13">
        <v>5061</v>
      </c>
      <c r="L137" s="13">
        <v>5004</v>
      </c>
    </row>
    <row r="138" spans="1:12" ht="15.75" x14ac:dyDescent="0.25">
      <c r="A138" s="13" t="s">
        <v>128</v>
      </c>
      <c r="B138" s="13">
        <v>15</v>
      </c>
      <c r="C138" s="13">
        <v>15</v>
      </c>
      <c r="D138" s="13">
        <v>15</v>
      </c>
      <c r="E138" s="13">
        <v>7</v>
      </c>
      <c r="F138" s="13">
        <v>17</v>
      </c>
      <c r="G138" s="13">
        <v>26</v>
      </c>
      <c r="H138" s="13">
        <v>20</v>
      </c>
      <c r="I138" s="13">
        <v>29</v>
      </c>
      <c r="J138" s="13">
        <v>23</v>
      </c>
      <c r="K138" s="13">
        <v>20</v>
      </c>
      <c r="L138" s="13">
        <v>23</v>
      </c>
    </row>
    <row r="139" spans="1:12" ht="15.75" x14ac:dyDescent="0.25">
      <c r="A139" s="13" t="s">
        <v>129</v>
      </c>
      <c r="B139" s="13">
        <v>24</v>
      </c>
      <c r="C139" s="13">
        <v>32</v>
      </c>
      <c r="D139" s="13">
        <v>40</v>
      </c>
      <c r="E139" s="13">
        <v>39</v>
      </c>
      <c r="F139" s="13">
        <v>34</v>
      </c>
      <c r="G139" s="13">
        <v>31</v>
      </c>
      <c r="H139" s="13">
        <v>36</v>
      </c>
      <c r="I139" s="13">
        <v>29</v>
      </c>
      <c r="J139" s="13">
        <v>37</v>
      </c>
      <c r="K139" s="13">
        <v>26</v>
      </c>
      <c r="L139" s="13">
        <v>24</v>
      </c>
    </row>
    <row r="140" spans="1:12" ht="15.75" x14ac:dyDescent="0.25">
      <c r="A140" s="13" t="s">
        <v>130</v>
      </c>
      <c r="B140" s="13">
        <v>39</v>
      </c>
      <c r="C140" s="13">
        <v>40</v>
      </c>
      <c r="D140" s="13">
        <v>42</v>
      </c>
      <c r="E140" s="13">
        <v>41</v>
      </c>
      <c r="F140" s="13">
        <v>49</v>
      </c>
      <c r="G140" s="13">
        <v>54</v>
      </c>
      <c r="H140" s="13">
        <v>50</v>
      </c>
      <c r="I140" s="13">
        <v>51</v>
      </c>
      <c r="J140" s="13">
        <v>41</v>
      </c>
      <c r="K140" s="13">
        <v>37</v>
      </c>
      <c r="L140" s="13">
        <v>41</v>
      </c>
    </row>
    <row r="141" spans="1:12" ht="15.75" x14ac:dyDescent="0.25">
      <c r="A141" s="13" t="s">
        <v>131</v>
      </c>
      <c r="B141" s="13">
        <v>44</v>
      </c>
      <c r="C141" s="13">
        <v>50</v>
      </c>
      <c r="D141" s="13">
        <v>52</v>
      </c>
      <c r="E141" s="13">
        <v>59</v>
      </c>
      <c r="F141" s="13">
        <v>63</v>
      </c>
      <c r="G141" s="13">
        <v>70</v>
      </c>
      <c r="H141" s="13">
        <v>60</v>
      </c>
      <c r="I141" s="13">
        <v>58</v>
      </c>
      <c r="J141" s="13">
        <v>53</v>
      </c>
      <c r="K141" s="13">
        <v>55</v>
      </c>
      <c r="L141" s="13">
        <v>38</v>
      </c>
    </row>
    <row r="142" spans="1:12" ht="15.75" x14ac:dyDescent="0.25">
      <c r="A142" s="13" t="s">
        <v>132</v>
      </c>
      <c r="B142" s="13">
        <v>2450</v>
      </c>
      <c r="C142" s="13">
        <v>2653</v>
      </c>
      <c r="D142" s="13">
        <v>2872</v>
      </c>
      <c r="E142" s="13">
        <v>2895</v>
      </c>
      <c r="F142" s="13">
        <v>2839</v>
      </c>
      <c r="G142" s="13">
        <v>2973</v>
      </c>
      <c r="H142" s="13">
        <v>2856</v>
      </c>
      <c r="I142" s="13">
        <v>2798</v>
      </c>
      <c r="J142" s="13">
        <v>2484</v>
      </c>
      <c r="K142" s="13">
        <v>2060</v>
      </c>
      <c r="L142" s="13">
        <v>2070</v>
      </c>
    </row>
    <row r="143" spans="1:12" ht="15.75" x14ac:dyDescent="0.25">
      <c r="A143" s="13" t="s">
        <v>133</v>
      </c>
      <c r="B143" s="13">
        <v>86</v>
      </c>
      <c r="C143" s="13">
        <v>106</v>
      </c>
      <c r="D143" s="13">
        <v>97</v>
      </c>
      <c r="E143" s="13">
        <v>99</v>
      </c>
      <c r="F143" s="13">
        <v>109</v>
      </c>
      <c r="G143" s="13">
        <v>113</v>
      </c>
      <c r="H143" s="13">
        <v>87</v>
      </c>
      <c r="I143" s="13">
        <v>110</v>
      </c>
      <c r="J143" s="13">
        <v>105</v>
      </c>
      <c r="K143" s="13">
        <v>90</v>
      </c>
      <c r="L143" s="13">
        <v>84</v>
      </c>
    </row>
    <row r="144" spans="1:12" ht="15.75" x14ac:dyDescent="0.25">
      <c r="A144" s="13" t="s">
        <v>134</v>
      </c>
      <c r="B144" s="13">
        <v>253</v>
      </c>
      <c r="C144" s="13">
        <v>262</v>
      </c>
      <c r="D144" s="13">
        <v>297</v>
      </c>
      <c r="E144" s="13">
        <v>323</v>
      </c>
      <c r="F144" s="13">
        <v>331</v>
      </c>
      <c r="G144" s="13">
        <v>355</v>
      </c>
      <c r="H144" s="13">
        <v>313</v>
      </c>
      <c r="I144" s="13">
        <v>333</v>
      </c>
      <c r="J144" s="13">
        <v>307</v>
      </c>
      <c r="K144" s="13">
        <v>276</v>
      </c>
      <c r="L144" s="13">
        <v>249</v>
      </c>
    </row>
    <row r="145" spans="1:12" ht="15.75" x14ac:dyDescent="0.25">
      <c r="A145" s="13" t="s">
        <v>135</v>
      </c>
      <c r="B145" s="13">
        <v>15</v>
      </c>
      <c r="C145" s="13">
        <v>21</v>
      </c>
      <c r="D145" s="13">
        <v>21</v>
      </c>
      <c r="E145" s="13">
        <v>23</v>
      </c>
      <c r="F145" s="13">
        <v>32</v>
      </c>
      <c r="G145" s="13">
        <v>32</v>
      </c>
      <c r="H145" s="13">
        <v>37</v>
      </c>
      <c r="I145" s="13">
        <v>38</v>
      </c>
      <c r="J145" s="13">
        <v>30</v>
      </c>
      <c r="K145" s="13">
        <v>30</v>
      </c>
      <c r="L145" s="13">
        <v>35</v>
      </c>
    </row>
    <row r="146" spans="1:12" ht="15.75" x14ac:dyDescent="0.25">
      <c r="A146" s="13" t="s">
        <v>136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7</v>
      </c>
      <c r="H146" s="13">
        <v>6</v>
      </c>
      <c r="I146" s="13">
        <v>0</v>
      </c>
      <c r="J146" s="13">
        <v>0</v>
      </c>
      <c r="K146" s="13">
        <v>0</v>
      </c>
      <c r="L146" s="13">
        <v>2</v>
      </c>
    </row>
    <row r="147" spans="1:12" ht="15.75" x14ac:dyDescent="0.25">
      <c r="A147" s="13" t="s">
        <v>137</v>
      </c>
      <c r="B147" s="13">
        <v>550</v>
      </c>
      <c r="C147" s="13">
        <v>645</v>
      </c>
      <c r="D147" s="13">
        <v>734</v>
      </c>
      <c r="E147" s="13">
        <v>678</v>
      </c>
      <c r="F147" s="13">
        <v>687</v>
      </c>
      <c r="G147" s="13">
        <v>757</v>
      </c>
      <c r="H147" s="13">
        <v>689</v>
      </c>
      <c r="I147" s="13">
        <v>742</v>
      </c>
      <c r="J147" s="13">
        <v>636</v>
      </c>
      <c r="K147" s="13">
        <v>589</v>
      </c>
      <c r="L147" s="13">
        <v>593</v>
      </c>
    </row>
    <row r="148" spans="1:12" ht="15.75" x14ac:dyDescent="0.25">
      <c r="A148" s="13" t="s">
        <v>138</v>
      </c>
      <c r="B148" s="13">
        <v>536</v>
      </c>
      <c r="C148" s="13">
        <v>596</v>
      </c>
      <c r="D148" s="13">
        <v>639</v>
      </c>
      <c r="E148" s="13">
        <v>657</v>
      </c>
      <c r="F148" s="13">
        <v>703</v>
      </c>
      <c r="G148" s="13">
        <v>753</v>
      </c>
      <c r="H148" s="13">
        <v>654</v>
      </c>
      <c r="I148" s="13">
        <v>679</v>
      </c>
      <c r="J148" s="13">
        <v>548</v>
      </c>
      <c r="K148" s="13">
        <v>471</v>
      </c>
      <c r="L148" s="13">
        <v>488</v>
      </c>
    </row>
    <row r="149" spans="1:12" ht="15.75" x14ac:dyDescent="0.25">
      <c r="A149" s="13" t="s">
        <v>139</v>
      </c>
      <c r="B149" s="13">
        <v>2293</v>
      </c>
      <c r="C149" s="13">
        <v>2431</v>
      </c>
      <c r="D149" s="13">
        <v>2463</v>
      </c>
      <c r="E149" s="13">
        <v>2469</v>
      </c>
      <c r="F149" s="13">
        <v>2495</v>
      </c>
      <c r="G149" s="13">
        <v>2640</v>
      </c>
      <c r="H149" s="13">
        <v>2399</v>
      </c>
      <c r="I149" s="13">
        <v>2448</v>
      </c>
      <c r="J149" s="13">
        <v>2021</v>
      </c>
      <c r="K149" s="13">
        <v>1748</v>
      </c>
      <c r="L149" s="13">
        <v>1857</v>
      </c>
    </row>
    <row r="150" spans="1:12" ht="15.75" x14ac:dyDescent="0.25">
      <c r="A150" s="13" t="s">
        <v>140</v>
      </c>
      <c r="B150" s="13">
        <v>277</v>
      </c>
      <c r="C150" s="13">
        <v>306</v>
      </c>
      <c r="D150" s="13">
        <v>328</v>
      </c>
      <c r="E150" s="13">
        <v>286</v>
      </c>
      <c r="F150" s="13">
        <v>318</v>
      </c>
      <c r="G150" s="13">
        <v>342</v>
      </c>
      <c r="H150" s="13">
        <v>296</v>
      </c>
      <c r="I150" s="13">
        <v>314</v>
      </c>
      <c r="J150" s="13">
        <v>271</v>
      </c>
      <c r="K150" s="13">
        <v>228</v>
      </c>
      <c r="L150" s="13">
        <v>225</v>
      </c>
    </row>
    <row r="151" spans="1:12" ht="15.75" x14ac:dyDescent="0.25">
      <c r="A151" s="13" t="s">
        <v>141</v>
      </c>
      <c r="B151" s="13">
        <v>195</v>
      </c>
      <c r="C151" s="13">
        <v>217</v>
      </c>
      <c r="D151" s="13">
        <v>214</v>
      </c>
      <c r="E151" s="13">
        <v>206</v>
      </c>
      <c r="F151" s="13">
        <v>203</v>
      </c>
      <c r="G151" s="13">
        <v>220</v>
      </c>
      <c r="H151" s="13">
        <v>185</v>
      </c>
      <c r="I151" s="13">
        <v>186</v>
      </c>
      <c r="J151" s="13">
        <v>182</v>
      </c>
      <c r="K151" s="13">
        <v>153</v>
      </c>
      <c r="L151" s="13">
        <v>170</v>
      </c>
    </row>
    <row r="152" spans="1:12" ht="15.75" x14ac:dyDescent="0.25">
      <c r="A152" s="13" t="s">
        <v>142</v>
      </c>
      <c r="B152" s="13">
        <v>11</v>
      </c>
      <c r="C152" s="13">
        <v>9</v>
      </c>
      <c r="D152" s="13">
        <v>5</v>
      </c>
      <c r="E152" s="13">
        <v>12</v>
      </c>
      <c r="F152" s="13">
        <v>15</v>
      </c>
      <c r="G152" s="13">
        <v>13</v>
      </c>
      <c r="H152" s="13">
        <v>5</v>
      </c>
      <c r="I152" s="13">
        <v>13</v>
      </c>
      <c r="J152" s="13">
        <v>12</v>
      </c>
      <c r="K152" s="13">
        <v>17</v>
      </c>
      <c r="L152" s="13">
        <v>8</v>
      </c>
    </row>
    <row r="153" spans="1:12" ht="15.75" x14ac:dyDescent="0.25">
      <c r="A153" s="13" t="s">
        <v>143</v>
      </c>
      <c r="B153" s="13">
        <v>89</v>
      </c>
      <c r="C153" s="13">
        <v>91</v>
      </c>
      <c r="D153" s="13">
        <v>76</v>
      </c>
      <c r="E153" s="13">
        <v>90</v>
      </c>
      <c r="F153" s="13">
        <v>80</v>
      </c>
      <c r="G153" s="13">
        <v>97</v>
      </c>
      <c r="H153" s="13">
        <v>91</v>
      </c>
      <c r="I153" s="13">
        <v>100</v>
      </c>
      <c r="J153" s="13">
        <v>106</v>
      </c>
      <c r="K153" s="13">
        <v>68</v>
      </c>
      <c r="L153" s="13">
        <v>72</v>
      </c>
    </row>
  </sheetData>
  <conditionalFormatting sqref="J2:J3 J22:J24 J10:J16 K7:L7 J30:L145 J5 J7:J8 J147:L153 J146:K146">
    <cfRule type="cellIs" dxfId="7" priority="4" stopIfTrue="1" operator="between">
      <formula>1</formula>
      <formula>4</formula>
    </cfRule>
  </conditionalFormatting>
  <conditionalFormatting sqref="K3:L3 K22:L24 K8:L8 K10:L16 K5:L5">
    <cfRule type="cellIs" dxfId="6" priority="3" stopIfTrue="1" operator="between">
      <formula>1</formula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zoomScaleNormal="100" workbookViewId="0">
      <selection activeCell="P14" sqref="P14"/>
    </sheetView>
  </sheetViews>
  <sheetFormatPr baseColWidth="10" defaultRowHeight="15" x14ac:dyDescent="0.25"/>
  <cols>
    <col min="1" max="1" width="29.7109375" customWidth="1"/>
  </cols>
  <sheetData>
    <row r="1" spans="1:12" ht="15.75" x14ac:dyDescent="0.25">
      <c r="A1" s="1"/>
      <c r="B1" s="2">
        <v>41609</v>
      </c>
      <c r="C1" s="2">
        <v>41974</v>
      </c>
      <c r="D1" s="2">
        <v>42339</v>
      </c>
      <c r="E1" s="2">
        <v>42705</v>
      </c>
      <c r="F1" s="2">
        <v>43070</v>
      </c>
      <c r="G1" s="2">
        <v>43435</v>
      </c>
      <c r="H1" s="2">
        <v>43800</v>
      </c>
      <c r="I1" s="2">
        <v>44166</v>
      </c>
      <c r="J1" s="2">
        <v>44531</v>
      </c>
      <c r="K1" s="2">
        <v>44896</v>
      </c>
      <c r="L1" s="2">
        <v>45261</v>
      </c>
    </row>
    <row r="2" spans="1:12" ht="15.75" x14ac:dyDescent="0.25">
      <c r="A2" s="1"/>
      <c r="B2" s="1"/>
      <c r="C2" s="1"/>
      <c r="D2" s="1"/>
      <c r="E2" s="1"/>
      <c r="F2" s="1"/>
      <c r="G2" s="1"/>
      <c r="H2" s="1"/>
      <c r="I2" s="1"/>
      <c r="J2" s="3"/>
      <c r="K2" s="1"/>
      <c r="L2" s="1"/>
    </row>
    <row r="3" spans="1:12" ht="15.75" x14ac:dyDescent="0.25">
      <c r="A3" s="4" t="s">
        <v>0</v>
      </c>
      <c r="B3" s="5">
        <v>137150</v>
      </c>
      <c r="C3" s="5">
        <v>155340</v>
      </c>
      <c r="D3" s="5">
        <v>167010</v>
      </c>
      <c r="E3" s="5">
        <v>164440</v>
      </c>
      <c r="F3" s="5">
        <v>165810</v>
      </c>
      <c r="G3" s="5">
        <v>174560</v>
      </c>
      <c r="H3" s="5">
        <v>175206</v>
      </c>
      <c r="I3" s="5">
        <v>181272</v>
      </c>
      <c r="J3" s="5">
        <v>171200</v>
      </c>
      <c r="K3" s="5">
        <v>139992</v>
      </c>
      <c r="L3" s="5">
        <v>127688</v>
      </c>
    </row>
    <row r="4" spans="1:12" ht="15.7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5.75" x14ac:dyDescent="0.25">
      <c r="A5" s="7" t="s">
        <v>1</v>
      </c>
      <c r="B5" s="7">
        <v>27329</v>
      </c>
      <c r="C5" s="7">
        <v>31534</v>
      </c>
      <c r="D5" s="7">
        <v>34256</v>
      </c>
      <c r="E5" s="7">
        <v>33880</v>
      </c>
      <c r="F5" s="7">
        <v>33938</v>
      </c>
      <c r="G5" s="7">
        <v>35605</v>
      </c>
      <c r="H5" s="7">
        <v>35140</v>
      </c>
      <c r="I5" s="7">
        <v>34927</v>
      </c>
      <c r="J5" s="7">
        <v>32214</v>
      </c>
      <c r="K5" s="7">
        <v>26269</v>
      </c>
      <c r="L5" s="7">
        <v>24085</v>
      </c>
    </row>
    <row r="6" spans="1:1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.75" x14ac:dyDescent="0.25">
      <c r="A7" s="8" t="s">
        <v>2</v>
      </c>
      <c r="B7" s="8">
        <v>15723</v>
      </c>
      <c r="C7" s="8">
        <v>18391</v>
      </c>
      <c r="D7" s="8">
        <v>20016</v>
      </c>
      <c r="E7" s="8">
        <v>20077</v>
      </c>
      <c r="F7" s="8">
        <v>19965</v>
      </c>
      <c r="G7" s="8">
        <v>20824</v>
      </c>
      <c r="H7" s="8">
        <v>20822</v>
      </c>
      <c r="I7" s="8">
        <v>20813</v>
      </c>
      <c r="J7" s="8">
        <v>18868</v>
      </c>
      <c r="K7" s="8">
        <v>15488</v>
      </c>
      <c r="L7" s="8">
        <v>14197</v>
      </c>
    </row>
    <row r="8" spans="1:12" ht="15.75" x14ac:dyDescent="0.25">
      <c r="A8" s="8" t="s">
        <v>3</v>
      </c>
      <c r="B8" s="8">
        <v>11606</v>
      </c>
      <c r="C8" s="8">
        <v>13143</v>
      </c>
      <c r="D8" s="8">
        <v>14240</v>
      </c>
      <c r="E8" s="8">
        <v>13803</v>
      </c>
      <c r="F8" s="8">
        <v>13973</v>
      </c>
      <c r="G8" s="8">
        <v>14781</v>
      </c>
      <c r="H8" s="8">
        <v>14318</v>
      </c>
      <c r="I8" s="8">
        <v>14114</v>
      </c>
      <c r="J8" s="8">
        <v>13346</v>
      </c>
      <c r="K8" s="8">
        <v>10781</v>
      </c>
      <c r="L8" s="8">
        <v>9888</v>
      </c>
    </row>
    <row r="9" spans="1:12" ht="15.7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15.75" x14ac:dyDescent="0.25">
      <c r="A10" s="9" t="s">
        <v>4</v>
      </c>
      <c r="B10" s="9">
        <v>1568</v>
      </c>
      <c r="C10" s="9">
        <v>1982</v>
      </c>
      <c r="D10" s="9">
        <v>2204</v>
      </c>
      <c r="E10" s="9">
        <v>2221</v>
      </c>
      <c r="F10" s="9">
        <v>2298</v>
      </c>
      <c r="G10" s="9">
        <v>2467</v>
      </c>
      <c r="H10" s="9">
        <v>2358</v>
      </c>
      <c r="I10" s="9">
        <v>2324</v>
      </c>
      <c r="J10" s="9">
        <v>2103</v>
      </c>
      <c r="K10" s="9">
        <v>1698</v>
      </c>
      <c r="L10" s="9">
        <v>1496</v>
      </c>
    </row>
    <row r="11" spans="1:12" ht="15.75" x14ac:dyDescent="0.25">
      <c r="A11" s="9" t="s">
        <v>5</v>
      </c>
      <c r="B11" s="9">
        <v>2209</v>
      </c>
      <c r="C11" s="9">
        <v>2597</v>
      </c>
      <c r="D11" s="9">
        <v>2828</v>
      </c>
      <c r="E11" s="9">
        <v>2889</v>
      </c>
      <c r="F11" s="9">
        <v>2976</v>
      </c>
      <c r="G11" s="9">
        <v>3049</v>
      </c>
      <c r="H11" s="9">
        <v>2990</v>
      </c>
      <c r="I11" s="9">
        <v>2948</v>
      </c>
      <c r="J11" s="9">
        <v>2682</v>
      </c>
      <c r="K11" s="9">
        <v>2242</v>
      </c>
      <c r="L11" s="9">
        <v>2096</v>
      </c>
    </row>
    <row r="12" spans="1:12" ht="15.75" x14ac:dyDescent="0.25">
      <c r="A12" s="9" t="s">
        <v>6</v>
      </c>
      <c r="B12" s="9">
        <v>1451</v>
      </c>
      <c r="C12" s="9">
        <v>1644</v>
      </c>
      <c r="D12" s="9">
        <v>1825</v>
      </c>
      <c r="E12" s="9">
        <v>1884</v>
      </c>
      <c r="F12" s="9">
        <v>1893</v>
      </c>
      <c r="G12" s="9">
        <v>1968</v>
      </c>
      <c r="H12" s="9">
        <v>2031</v>
      </c>
      <c r="I12" s="9">
        <v>2134</v>
      </c>
      <c r="J12" s="9">
        <v>2008</v>
      </c>
      <c r="K12" s="9">
        <v>1603</v>
      </c>
      <c r="L12" s="9">
        <v>1452</v>
      </c>
    </row>
    <row r="13" spans="1:12" ht="15.75" x14ac:dyDescent="0.25">
      <c r="A13" s="9" t="s">
        <v>7</v>
      </c>
      <c r="B13" s="9">
        <v>2135</v>
      </c>
      <c r="C13" s="9">
        <v>2381</v>
      </c>
      <c r="D13" s="9">
        <v>2669</v>
      </c>
      <c r="E13" s="9">
        <v>1428</v>
      </c>
      <c r="F13" s="9">
        <v>2756</v>
      </c>
      <c r="G13" s="9">
        <v>2764</v>
      </c>
      <c r="H13" s="9">
        <v>2800</v>
      </c>
      <c r="I13" s="9">
        <v>2803</v>
      </c>
      <c r="J13" s="9">
        <v>2489</v>
      </c>
      <c r="K13" s="9">
        <v>2078</v>
      </c>
      <c r="L13" s="9">
        <v>1866</v>
      </c>
    </row>
    <row r="14" spans="1:12" ht="15.75" x14ac:dyDescent="0.25">
      <c r="A14" s="9" t="s">
        <v>8</v>
      </c>
      <c r="B14" s="9">
        <v>6530</v>
      </c>
      <c r="C14" s="9">
        <v>7604</v>
      </c>
      <c r="D14" s="9">
        <v>8155</v>
      </c>
      <c r="E14" s="9">
        <v>2798</v>
      </c>
      <c r="F14" s="9">
        <v>7572</v>
      </c>
      <c r="G14" s="9">
        <v>8039</v>
      </c>
      <c r="H14" s="9">
        <v>8139</v>
      </c>
      <c r="I14" s="9">
        <v>8072</v>
      </c>
      <c r="J14" s="9">
        <v>7230</v>
      </c>
      <c r="K14" s="9">
        <v>5716</v>
      </c>
      <c r="L14" s="9">
        <v>5269</v>
      </c>
    </row>
    <row r="15" spans="1:12" ht="15.75" x14ac:dyDescent="0.25">
      <c r="A15" s="9" t="s">
        <v>9</v>
      </c>
      <c r="B15" s="9">
        <v>6825</v>
      </c>
      <c r="C15" s="9">
        <v>7515</v>
      </c>
      <c r="D15" s="9">
        <v>8145</v>
      </c>
      <c r="E15" s="9">
        <v>7833</v>
      </c>
      <c r="F15" s="9">
        <v>7966</v>
      </c>
      <c r="G15" s="9">
        <v>8349</v>
      </c>
      <c r="H15" s="9">
        <v>8029</v>
      </c>
      <c r="I15" s="9">
        <v>7752</v>
      </c>
      <c r="J15" s="9">
        <v>7384</v>
      </c>
      <c r="K15" s="9">
        <v>6011</v>
      </c>
      <c r="L15" s="9">
        <v>5535</v>
      </c>
    </row>
    <row r="16" spans="1:12" ht="15.75" x14ac:dyDescent="0.25">
      <c r="A16" s="9" t="s">
        <v>10</v>
      </c>
      <c r="B16" s="9">
        <v>4142</v>
      </c>
      <c r="C16" s="9">
        <v>4892</v>
      </c>
      <c r="D16" s="9">
        <v>5323</v>
      </c>
      <c r="E16" s="9">
        <v>7942</v>
      </c>
      <c r="F16" s="9">
        <v>5212</v>
      </c>
      <c r="G16" s="9">
        <v>5615</v>
      </c>
      <c r="H16" s="9">
        <v>5499</v>
      </c>
      <c r="I16" s="9">
        <v>5549</v>
      </c>
      <c r="J16" s="9">
        <v>5161</v>
      </c>
      <c r="K16" s="9">
        <v>4158</v>
      </c>
      <c r="L16" s="9">
        <v>3741</v>
      </c>
    </row>
    <row r="17" spans="1:12" ht="15.75" x14ac:dyDescent="0.25">
      <c r="A17" s="9" t="s">
        <v>11</v>
      </c>
      <c r="B17" s="9">
        <v>1194</v>
      </c>
      <c r="C17" s="9">
        <v>1459</v>
      </c>
      <c r="D17" s="9">
        <v>1489</v>
      </c>
      <c r="E17" s="9">
        <v>1487</v>
      </c>
      <c r="F17" s="9">
        <v>1505</v>
      </c>
      <c r="G17" s="9">
        <v>1568</v>
      </c>
      <c r="H17" s="9">
        <v>1492</v>
      </c>
      <c r="I17" s="9">
        <v>1483</v>
      </c>
      <c r="J17" s="9">
        <v>1404</v>
      </c>
      <c r="K17" s="9">
        <v>1208</v>
      </c>
      <c r="L17" s="9">
        <v>1135</v>
      </c>
    </row>
    <row r="18" spans="1:12" ht="15.7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2" ht="15.75" x14ac:dyDescent="0.25">
      <c r="A19" s="10" t="s">
        <v>144</v>
      </c>
      <c r="B19" s="11">
        <v>26481</v>
      </c>
      <c r="C19" s="11">
        <v>30564</v>
      </c>
      <c r="D19" s="11">
        <v>33180</v>
      </c>
      <c r="E19" s="11">
        <v>32723</v>
      </c>
      <c r="F19" s="11">
        <v>32743</v>
      </c>
      <c r="G19" s="11">
        <v>34389</v>
      </c>
      <c r="H19" s="11">
        <v>33917</v>
      </c>
      <c r="I19" s="11">
        <v>33664</v>
      </c>
      <c r="J19" s="11">
        <v>31018</v>
      </c>
      <c r="K19" s="11">
        <v>25187</v>
      </c>
      <c r="L19" s="11">
        <v>23048</v>
      </c>
    </row>
    <row r="20" spans="1:12" ht="15.75" x14ac:dyDescent="0.25">
      <c r="A20" s="10" t="s">
        <v>19</v>
      </c>
      <c r="B20" s="11">
        <v>1196</v>
      </c>
      <c r="C20" s="11">
        <v>1375</v>
      </c>
      <c r="D20" s="11">
        <v>1517</v>
      </c>
      <c r="E20" s="11">
        <v>1616</v>
      </c>
      <c r="F20" s="11">
        <v>1645</v>
      </c>
      <c r="G20" s="11">
        <v>1693</v>
      </c>
      <c r="H20" s="11">
        <v>1721</v>
      </c>
      <c r="I20" s="11">
        <v>1772</v>
      </c>
      <c r="J20" s="11">
        <v>1698</v>
      </c>
      <c r="K20" s="11">
        <v>1503</v>
      </c>
      <c r="L20" s="11">
        <v>1466</v>
      </c>
    </row>
    <row r="21" spans="1:12" ht="15.75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.75" x14ac:dyDescent="0.25">
      <c r="A22" s="12" t="s">
        <v>12</v>
      </c>
      <c r="B22" s="12">
        <v>6118</v>
      </c>
      <c r="C22" s="12">
        <v>7083</v>
      </c>
      <c r="D22" s="12">
        <v>7609</v>
      </c>
      <c r="E22" s="12">
        <v>7294</v>
      </c>
      <c r="F22" s="12">
        <v>7024</v>
      </c>
      <c r="G22" s="12">
        <v>7454</v>
      </c>
      <c r="H22" s="12">
        <v>7538</v>
      </c>
      <c r="I22" s="12">
        <v>7474</v>
      </c>
      <c r="J22" s="12">
        <v>6683</v>
      </c>
      <c r="K22" s="12">
        <v>5287</v>
      </c>
      <c r="L22" s="12">
        <v>4910</v>
      </c>
    </row>
    <row r="23" spans="1:12" ht="15.75" x14ac:dyDescent="0.25">
      <c r="A23" s="12" t="s">
        <v>13</v>
      </c>
      <c r="B23" s="12">
        <v>4521</v>
      </c>
      <c r="C23" s="12">
        <v>5302</v>
      </c>
      <c r="D23" s="12">
        <v>5766</v>
      </c>
      <c r="E23" s="12">
        <v>5532</v>
      </c>
      <c r="F23" s="12">
        <v>5663</v>
      </c>
      <c r="G23" s="12">
        <v>6056</v>
      </c>
      <c r="H23" s="12">
        <v>5945</v>
      </c>
      <c r="I23" s="12">
        <v>5967</v>
      </c>
      <c r="J23" s="12">
        <v>5605</v>
      </c>
      <c r="K23" s="12">
        <v>4452</v>
      </c>
      <c r="L23" s="12">
        <v>4036</v>
      </c>
    </row>
    <row r="24" spans="1:12" ht="15.75" x14ac:dyDescent="0.25">
      <c r="A24" s="12" t="s">
        <v>14</v>
      </c>
      <c r="B24" s="12">
        <v>2019</v>
      </c>
      <c r="C24" s="12">
        <v>2554</v>
      </c>
      <c r="D24" s="12">
        <v>2801</v>
      </c>
      <c r="E24" s="12">
        <v>2791</v>
      </c>
      <c r="F24" s="12">
        <v>2866</v>
      </c>
      <c r="G24" s="12">
        <v>3072</v>
      </c>
      <c r="H24" s="12">
        <v>2992</v>
      </c>
      <c r="I24" s="12">
        <v>2950</v>
      </c>
      <c r="J24" s="12">
        <v>2695</v>
      </c>
      <c r="K24" s="12">
        <v>2152</v>
      </c>
      <c r="L24" s="12">
        <v>1860</v>
      </c>
    </row>
    <row r="25" spans="1:12" ht="15.75" x14ac:dyDescent="0.25">
      <c r="A25" s="12" t="s">
        <v>16</v>
      </c>
      <c r="B25" s="12">
        <v>3526</v>
      </c>
      <c r="C25" s="12">
        <v>3924</v>
      </c>
      <c r="D25" s="12">
        <v>4318</v>
      </c>
      <c r="E25" s="12">
        <v>4179</v>
      </c>
      <c r="F25" s="12">
        <v>4108</v>
      </c>
      <c r="G25" s="12">
        <v>4294</v>
      </c>
      <c r="H25" s="12">
        <v>4164</v>
      </c>
      <c r="I25" s="12">
        <v>4013</v>
      </c>
      <c r="J25" s="12">
        <v>3916</v>
      </c>
      <c r="K25" s="12">
        <v>3162</v>
      </c>
      <c r="L25" s="12">
        <v>2915</v>
      </c>
    </row>
    <row r="26" spans="1:12" ht="15.75" x14ac:dyDescent="0.25">
      <c r="A26" s="12" t="s">
        <v>17</v>
      </c>
      <c r="B26" s="12">
        <v>1972</v>
      </c>
      <c r="C26" s="12">
        <v>2138</v>
      </c>
      <c r="D26" s="12">
        <v>2335</v>
      </c>
      <c r="E26" s="12">
        <v>2300</v>
      </c>
      <c r="F26" s="12">
        <v>2399</v>
      </c>
      <c r="G26" s="12">
        <v>2554</v>
      </c>
      <c r="H26" s="12">
        <v>2363</v>
      </c>
      <c r="I26" s="12">
        <v>2289</v>
      </c>
      <c r="J26" s="12">
        <v>2203</v>
      </c>
      <c r="K26" s="12">
        <v>1814</v>
      </c>
      <c r="L26" s="12">
        <v>1683</v>
      </c>
    </row>
    <row r="27" spans="1:12" ht="15.75" x14ac:dyDescent="0.25">
      <c r="A27" s="12" t="s">
        <v>18</v>
      </c>
      <c r="B27" s="12">
        <v>2048</v>
      </c>
      <c r="C27" s="12">
        <v>2286</v>
      </c>
      <c r="D27" s="12">
        <v>2577</v>
      </c>
      <c r="E27" s="12">
        <v>2709</v>
      </c>
      <c r="F27" s="12">
        <v>2655</v>
      </c>
      <c r="G27" s="12">
        <v>2659</v>
      </c>
      <c r="H27" s="12">
        <v>2694</v>
      </c>
      <c r="I27" s="12">
        <v>2684</v>
      </c>
      <c r="J27" s="12">
        <v>2371</v>
      </c>
      <c r="K27" s="12">
        <v>1984</v>
      </c>
      <c r="L27" s="12">
        <v>1769</v>
      </c>
    </row>
    <row r="28" spans="1:12" ht="15.75" x14ac:dyDescent="0.25">
      <c r="A28" s="12" t="s">
        <v>15</v>
      </c>
      <c r="B28" s="12">
        <v>1579</v>
      </c>
      <c r="C28" s="12">
        <v>1841</v>
      </c>
      <c r="D28" s="12">
        <v>2037</v>
      </c>
      <c r="E28" s="12">
        <v>2149</v>
      </c>
      <c r="F28" s="12">
        <v>2269</v>
      </c>
      <c r="G28" s="12">
        <v>2325</v>
      </c>
      <c r="H28" s="12">
        <v>2282</v>
      </c>
      <c r="I28" s="12">
        <v>2215</v>
      </c>
      <c r="J28" s="12">
        <v>1999</v>
      </c>
      <c r="K28" s="12">
        <v>1686</v>
      </c>
      <c r="L28" s="12">
        <v>1577</v>
      </c>
    </row>
    <row r="29" spans="1:12" ht="15.75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x14ac:dyDescent="0.25">
      <c r="A30" s="13" t="s">
        <v>20</v>
      </c>
      <c r="B30" s="13">
        <v>32</v>
      </c>
      <c r="C30" s="13">
        <v>37</v>
      </c>
      <c r="D30" s="13">
        <v>44</v>
      </c>
      <c r="E30" s="13">
        <v>66</v>
      </c>
      <c r="F30" s="13">
        <v>71</v>
      </c>
      <c r="G30" s="13">
        <v>60</v>
      </c>
      <c r="H30" s="13">
        <v>57</v>
      </c>
      <c r="I30" s="13">
        <v>61</v>
      </c>
      <c r="J30" s="13">
        <v>51</v>
      </c>
      <c r="K30" s="13">
        <v>53</v>
      </c>
      <c r="L30" s="13">
        <v>49</v>
      </c>
    </row>
    <row r="31" spans="1:12" ht="15.75" x14ac:dyDescent="0.25">
      <c r="A31" s="13" t="s">
        <v>21</v>
      </c>
      <c r="B31" s="13">
        <v>179</v>
      </c>
      <c r="C31" s="13">
        <v>218</v>
      </c>
      <c r="D31" s="13">
        <v>214</v>
      </c>
      <c r="E31" s="13">
        <v>217</v>
      </c>
      <c r="F31" s="13">
        <v>213</v>
      </c>
      <c r="G31" s="13">
        <v>229</v>
      </c>
      <c r="H31" s="13">
        <v>246</v>
      </c>
      <c r="I31" s="13">
        <v>243</v>
      </c>
      <c r="J31" s="13">
        <v>239</v>
      </c>
      <c r="K31" s="13">
        <v>194</v>
      </c>
      <c r="L31" s="13">
        <v>183</v>
      </c>
    </row>
    <row r="32" spans="1:12" ht="15.75" x14ac:dyDescent="0.25">
      <c r="A32" s="13" t="s">
        <v>22</v>
      </c>
      <c r="B32" s="13">
        <v>12</v>
      </c>
      <c r="C32" s="13">
        <v>12</v>
      </c>
      <c r="D32" s="13">
        <v>13</v>
      </c>
      <c r="E32" s="13">
        <v>12</v>
      </c>
      <c r="F32" s="13">
        <v>24</v>
      </c>
      <c r="G32" s="13">
        <v>18</v>
      </c>
      <c r="H32" s="13">
        <v>17</v>
      </c>
      <c r="I32" s="13">
        <v>23</v>
      </c>
      <c r="J32" s="13">
        <v>24</v>
      </c>
      <c r="K32" s="13">
        <v>23</v>
      </c>
      <c r="L32" s="13">
        <v>19</v>
      </c>
    </row>
    <row r="33" spans="1:12" ht="15.75" x14ac:dyDescent="0.25">
      <c r="A33" s="13" t="s">
        <v>23</v>
      </c>
      <c r="B33" s="13">
        <v>529</v>
      </c>
      <c r="C33" s="13">
        <v>567</v>
      </c>
      <c r="D33" s="13">
        <v>634</v>
      </c>
      <c r="E33" s="13">
        <v>690</v>
      </c>
      <c r="F33" s="13">
        <v>661</v>
      </c>
      <c r="G33" s="13">
        <v>675</v>
      </c>
      <c r="H33" s="13">
        <v>723</v>
      </c>
      <c r="I33" s="13">
        <v>786</v>
      </c>
      <c r="J33" s="13">
        <v>697</v>
      </c>
      <c r="K33" s="13">
        <v>595</v>
      </c>
      <c r="L33" s="13">
        <v>512</v>
      </c>
    </row>
    <row r="34" spans="1:12" ht="15.75" x14ac:dyDescent="0.25">
      <c r="A34" s="13" t="s">
        <v>24</v>
      </c>
      <c r="B34" s="13">
        <v>33</v>
      </c>
      <c r="C34" s="13">
        <v>34</v>
      </c>
      <c r="D34" s="13">
        <v>47</v>
      </c>
      <c r="E34" s="13">
        <v>40</v>
      </c>
      <c r="F34" s="13">
        <v>39</v>
      </c>
      <c r="G34" s="13">
        <v>37</v>
      </c>
      <c r="H34" s="13">
        <v>36</v>
      </c>
      <c r="I34" s="13">
        <v>36</v>
      </c>
      <c r="J34" s="13">
        <v>30</v>
      </c>
      <c r="K34" s="13">
        <v>27</v>
      </c>
      <c r="L34" s="13">
        <v>28</v>
      </c>
    </row>
    <row r="35" spans="1:12" ht="15.75" x14ac:dyDescent="0.25">
      <c r="A35" s="13" t="s">
        <v>25</v>
      </c>
      <c r="B35" s="13">
        <v>19</v>
      </c>
      <c r="C35" s="13">
        <v>14</v>
      </c>
      <c r="D35" s="13">
        <v>11</v>
      </c>
      <c r="E35" s="13">
        <v>9</v>
      </c>
      <c r="F35" s="13">
        <v>10</v>
      </c>
      <c r="G35" s="13">
        <v>13</v>
      </c>
      <c r="H35" s="13">
        <v>19</v>
      </c>
      <c r="I35" s="13">
        <v>19</v>
      </c>
      <c r="J35" s="13">
        <v>24</v>
      </c>
      <c r="K35" s="13">
        <v>23</v>
      </c>
      <c r="L35" s="13">
        <v>16</v>
      </c>
    </row>
    <row r="36" spans="1:12" ht="15.75" x14ac:dyDescent="0.25">
      <c r="A36" s="13" t="s">
        <v>26</v>
      </c>
      <c r="B36" s="13">
        <v>26</v>
      </c>
      <c r="C36" s="13">
        <v>25</v>
      </c>
      <c r="D36" s="13">
        <v>26</v>
      </c>
      <c r="E36" s="13">
        <v>28</v>
      </c>
      <c r="F36" s="13">
        <v>26</v>
      </c>
      <c r="G36" s="13">
        <v>29</v>
      </c>
      <c r="H36" s="13">
        <v>35</v>
      </c>
      <c r="I36" s="13">
        <v>32</v>
      </c>
      <c r="J36" s="13">
        <v>27</v>
      </c>
      <c r="K36" s="13">
        <v>31</v>
      </c>
      <c r="L36" s="13">
        <v>23</v>
      </c>
    </row>
    <row r="37" spans="1:12" ht="15.75" x14ac:dyDescent="0.25">
      <c r="A37" s="13" t="s">
        <v>27</v>
      </c>
      <c r="B37" s="13">
        <v>18</v>
      </c>
      <c r="C37" s="13">
        <v>18</v>
      </c>
      <c r="D37" s="13">
        <v>19</v>
      </c>
      <c r="E37" s="13">
        <v>17</v>
      </c>
      <c r="F37" s="13">
        <v>24</v>
      </c>
      <c r="G37" s="13">
        <v>22</v>
      </c>
      <c r="H37" s="13">
        <v>22</v>
      </c>
      <c r="I37" s="13">
        <v>22</v>
      </c>
      <c r="J37" s="13">
        <v>20</v>
      </c>
      <c r="K37" s="13">
        <v>22</v>
      </c>
      <c r="L37" s="13">
        <v>16</v>
      </c>
    </row>
    <row r="38" spans="1:12" ht="15.75" x14ac:dyDescent="0.25">
      <c r="A38" s="13" t="s">
        <v>28</v>
      </c>
      <c r="B38" s="13">
        <v>56</v>
      </c>
      <c r="C38" s="13">
        <v>49</v>
      </c>
      <c r="D38" s="13">
        <v>63</v>
      </c>
      <c r="E38" s="13">
        <v>66</v>
      </c>
      <c r="F38" s="13">
        <v>64</v>
      </c>
      <c r="G38" s="13">
        <v>64</v>
      </c>
      <c r="H38" s="13">
        <v>69</v>
      </c>
      <c r="I38" s="13">
        <v>65</v>
      </c>
      <c r="J38" s="13">
        <v>67</v>
      </c>
      <c r="K38" s="13">
        <v>62</v>
      </c>
      <c r="L38" s="13">
        <v>62</v>
      </c>
    </row>
    <row r="39" spans="1:12" ht="15.75" x14ac:dyDescent="0.25">
      <c r="A39" s="13" t="s">
        <v>29</v>
      </c>
      <c r="B39" s="13">
        <v>126</v>
      </c>
      <c r="C39" s="13">
        <v>131</v>
      </c>
      <c r="D39" s="13">
        <v>161</v>
      </c>
      <c r="E39" s="13">
        <v>154</v>
      </c>
      <c r="F39" s="13">
        <v>160</v>
      </c>
      <c r="G39" s="13">
        <v>148</v>
      </c>
      <c r="H39" s="13">
        <v>143</v>
      </c>
      <c r="I39" s="13">
        <v>148</v>
      </c>
      <c r="J39" s="13">
        <v>132</v>
      </c>
      <c r="K39" s="13">
        <v>127</v>
      </c>
      <c r="L39" s="13">
        <v>125</v>
      </c>
    </row>
    <row r="40" spans="1:12" ht="15.75" x14ac:dyDescent="0.25">
      <c r="A40" s="13" t="s">
        <v>30</v>
      </c>
      <c r="B40" s="13">
        <v>9</v>
      </c>
      <c r="C40" s="13">
        <v>13</v>
      </c>
      <c r="D40" s="13">
        <v>12</v>
      </c>
      <c r="E40" s="13">
        <v>10</v>
      </c>
      <c r="F40" s="13">
        <v>10</v>
      </c>
      <c r="G40" s="13">
        <v>9</v>
      </c>
      <c r="H40" s="13">
        <v>10</v>
      </c>
      <c r="I40" s="13">
        <v>9</v>
      </c>
      <c r="J40" s="13">
        <v>9</v>
      </c>
      <c r="K40" s="13">
        <v>10</v>
      </c>
      <c r="L40" s="13">
        <v>7</v>
      </c>
    </row>
    <row r="41" spans="1:12" ht="15.75" x14ac:dyDescent="0.25">
      <c r="A41" s="13" t="s">
        <v>31</v>
      </c>
      <c r="B41" s="13">
        <v>27</v>
      </c>
      <c r="C41" s="13">
        <v>31</v>
      </c>
      <c r="D41" s="13">
        <v>32</v>
      </c>
      <c r="E41" s="13">
        <v>51</v>
      </c>
      <c r="F41" s="13">
        <v>57</v>
      </c>
      <c r="G41" s="13">
        <v>47</v>
      </c>
      <c r="H41" s="13">
        <v>43</v>
      </c>
      <c r="I41" s="13">
        <v>38</v>
      </c>
      <c r="J41" s="13">
        <v>44</v>
      </c>
      <c r="K41" s="13">
        <v>40</v>
      </c>
      <c r="L41" s="13">
        <v>47</v>
      </c>
    </row>
    <row r="42" spans="1:12" ht="15.75" x14ac:dyDescent="0.25">
      <c r="A42" s="13" t="s">
        <v>32</v>
      </c>
      <c r="B42" s="13">
        <v>8</v>
      </c>
      <c r="C42" s="13">
        <v>14</v>
      </c>
      <c r="D42" s="13">
        <v>13</v>
      </c>
      <c r="E42" s="13">
        <v>13</v>
      </c>
      <c r="F42" s="13">
        <v>13</v>
      </c>
      <c r="G42" s="13">
        <v>20</v>
      </c>
      <c r="H42" s="13">
        <v>24</v>
      </c>
      <c r="I42" s="13">
        <v>26</v>
      </c>
      <c r="J42" s="13">
        <v>19</v>
      </c>
      <c r="K42" s="13">
        <v>16</v>
      </c>
      <c r="L42" s="13">
        <v>13</v>
      </c>
    </row>
    <row r="43" spans="1:12" ht="15.75" x14ac:dyDescent="0.25">
      <c r="A43" s="13" t="s">
        <v>33</v>
      </c>
      <c r="B43" s="13">
        <v>119</v>
      </c>
      <c r="C43" s="13">
        <v>134</v>
      </c>
      <c r="D43" s="13">
        <v>139</v>
      </c>
      <c r="E43" s="13">
        <v>143</v>
      </c>
      <c r="F43" s="13">
        <v>149</v>
      </c>
      <c r="G43" s="13">
        <v>156</v>
      </c>
      <c r="H43" s="13">
        <v>166</v>
      </c>
      <c r="I43" s="13">
        <v>177</v>
      </c>
      <c r="J43" s="13">
        <v>171</v>
      </c>
      <c r="K43" s="13">
        <v>147</v>
      </c>
      <c r="L43" s="13">
        <v>130</v>
      </c>
    </row>
    <row r="44" spans="1:12" ht="15.75" x14ac:dyDescent="0.25">
      <c r="A44" s="13" t="s">
        <v>34</v>
      </c>
      <c r="B44" s="13">
        <v>13</v>
      </c>
      <c r="C44" s="13">
        <v>21</v>
      </c>
      <c r="D44" s="13">
        <v>17</v>
      </c>
      <c r="E44" s="13">
        <v>19</v>
      </c>
      <c r="F44" s="13">
        <v>24</v>
      </c>
      <c r="G44" s="13">
        <v>26</v>
      </c>
      <c r="H44" s="13">
        <v>27</v>
      </c>
      <c r="I44" s="13">
        <v>30</v>
      </c>
      <c r="J44" s="13">
        <v>37</v>
      </c>
      <c r="K44" s="13">
        <v>29</v>
      </c>
      <c r="L44" s="13">
        <v>27</v>
      </c>
    </row>
    <row r="45" spans="1:12" ht="15.75" x14ac:dyDescent="0.25">
      <c r="A45" s="13" t="s">
        <v>35</v>
      </c>
      <c r="B45" s="13">
        <v>75</v>
      </c>
      <c r="C45" s="13">
        <v>76</v>
      </c>
      <c r="D45" s="13">
        <v>81</v>
      </c>
      <c r="E45" s="13">
        <v>82</v>
      </c>
      <c r="F45" s="13">
        <v>88</v>
      </c>
      <c r="G45" s="13">
        <v>92</v>
      </c>
      <c r="H45" s="13">
        <v>87</v>
      </c>
      <c r="I45" s="13">
        <v>91</v>
      </c>
      <c r="J45" s="13">
        <v>86</v>
      </c>
      <c r="K45" s="13">
        <v>59</v>
      </c>
      <c r="L45" s="13">
        <v>66</v>
      </c>
    </row>
    <row r="46" spans="1:12" ht="15.75" x14ac:dyDescent="0.25">
      <c r="A46" s="13" t="s">
        <v>36</v>
      </c>
      <c r="B46" s="13">
        <v>8</v>
      </c>
      <c r="C46" s="13">
        <v>10</v>
      </c>
      <c r="D46" s="13">
        <v>8</v>
      </c>
      <c r="E46" s="13">
        <v>11</v>
      </c>
      <c r="F46" s="13">
        <v>12</v>
      </c>
      <c r="G46" s="13">
        <v>11</v>
      </c>
      <c r="H46" s="13">
        <v>8</v>
      </c>
      <c r="I46" s="13">
        <v>8</v>
      </c>
      <c r="J46" s="13">
        <v>10</v>
      </c>
      <c r="K46" s="13">
        <v>6</v>
      </c>
      <c r="L46" s="13">
        <v>6</v>
      </c>
    </row>
    <row r="47" spans="1:12" ht="15.75" x14ac:dyDescent="0.25">
      <c r="A47" s="13" t="s">
        <v>37</v>
      </c>
      <c r="B47" s="13">
        <v>26</v>
      </c>
      <c r="C47" s="13">
        <v>33</v>
      </c>
      <c r="D47" s="13">
        <v>38</v>
      </c>
      <c r="E47" s="13">
        <v>34</v>
      </c>
      <c r="F47" s="13">
        <v>33</v>
      </c>
      <c r="G47" s="13">
        <v>30</v>
      </c>
      <c r="H47" s="13">
        <v>38</v>
      </c>
      <c r="I47" s="13">
        <v>40</v>
      </c>
      <c r="J47" s="13">
        <v>32</v>
      </c>
      <c r="K47" s="13">
        <v>32</v>
      </c>
      <c r="L47" s="13">
        <v>29</v>
      </c>
    </row>
    <row r="48" spans="1:12" ht="15.75" x14ac:dyDescent="0.25">
      <c r="A48" s="13" t="s">
        <v>38</v>
      </c>
      <c r="B48" s="13">
        <v>26</v>
      </c>
      <c r="C48" s="13">
        <v>25</v>
      </c>
      <c r="D48" s="13">
        <v>32</v>
      </c>
      <c r="E48" s="13">
        <v>35</v>
      </c>
      <c r="F48" s="13">
        <v>42</v>
      </c>
      <c r="G48" s="13">
        <v>39</v>
      </c>
      <c r="H48" s="13">
        <v>40</v>
      </c>
      <c r="I48" s="13">
        <v>42</v>
      </c>
      <c r="J48" s="13">
        <v>40</v>
      </c>
      <c r="K48" s="13">
        <v>30</v>
      </c>
      <c r="L48" s="13">
        <v>26</v>
      </c>
    </row>
    <row r="49" spans="1:12" ht="15.75" x14ac:dyDescent="0.25">
      <c r="A49" s="13" t="s">
        <v>39</v>
      </c>
      <c r="B49" s="13">
        <v>14</v>
      </c>
      <c r="C49" s="13">
        <v>29</v>
      </c>
      <c r="D49" s="13">
        <v>39</v>
      </c>
      <c r="E49" s="13">
        <v>41</v>
      </c>
      <c r="F49" s="13">
        <v>60</v>
      </c>
      <c r="G49" s="13">
        <v>62</v>
      </c>
      <c r="H49" s="13">
        <v>57</v>
      </c>
      <c r="I49" s="13">
        <v>57</v>
      </c>
      <c r="J49" s="13">
        <v>47</v>
      </c>
      <c r="K49" s="13">
        <v>47</v>
      </c>
      <c r="L49" s="13">
        <v>53</v>
      </c>
    </row>
    <row r="50" spans="1:12" ht="15.75" x14ac:dyDescent="0.25">
      <c r="A50" s="13" t="s">
        <v>40</v>
      </c>
      <c r="B50" s="13">
        <v>19</v>
      </c>
      <c r="C50" s="13">
        <v>19</v>
      </c>
      <c r="D50" s="13">
        <v>23</v>
      </c>
      <c r="E50" s="13">
        <v>29</v>
      </c>
      <c r="F50" s="13">
        <v>35</v>
      </c>
      <c r="G50" s="13">
        <v>34</v>
      </c>
      <c r="H50" s="13">
        <v>33</v>
      </c>
      <c r="I50" s="13">
        <v>32</v>
      </c>
      <c r="J50" s="13">
        <v>25</v>
      </c>
      <c r="K50" s="13">
        <v>29</v>
      </c>
      <c r="L50" s="13">
        <v>28</v>
      </c>
    </row>
    <row r="51" spans="1:12" ht="15.75" x14ac:dyDescent="0.25">
      <c r="A51" s="13" t="s">
        <v>41</v>
      </c>
      <c r="B51" s="13">
        <v>17</v>
      </c>
      <c r="C51" s="13">
        <v>20</v>
      </c>
      <c r="D51" s="13">
        <v>24</v>
      </c>
      <c r="E51" s="13">
        <v>23</v>
      </c>
      <c r="F51" s="13">
        <v>24</v>
      </c>
      <c r="G51" s="13">
        <v>26</v>
      </c>
      <c r="H51" s="13">
        <v>21</v>
      </c>
      <c r="I51" s="13">
        <v>21</v>
      </c>
      <c r="J51" s="13">
        <v>17</v>
      </c>
      <c r="K51" s="13">
        <v>11</v>
      </c>
      <c r="L51" s="13">
        <v>13</v>
      </c>
    </row>
    <row r="52" spans="1:12" ht="15.75" x14ac:dyDescent="0.25">
      <c r="A52" s="13" t="s">
        <v>42</v>
      </c>
      <c r="B52" s="13">
        <v>0</v>
      </c>
      <c r="C52" s="13">
        <v>4</v>
      </c>
      <c r="D52" s="13">
        <v>6</v>
      </c>
      <c r="E52" s="13">
        <v>7</v>
      </c>
      <c r="F52" s="13">
        <v>5</v>
      </c>
      <c r="G52" s="13">
        <v>8</v>
      </c>
      <c r="H52" s="13">
        <v>10</v>
      </c>
      <c r="I52" s="13">
        <v>11</v>
      </c>
      <c r="J52" s="13">
        <v>10</v>
      </c>
      <c r="K52" s="13">
        <v>11</v>
      </c>
      <c r="L52" s="13">
        <v>9</v>
      </c>
    </row>
    <row r="53" spans="1:12" ht="15.75" x14ac:dyDescent="0.25">
      <c r="A53" s="13" t="s">
        <v>43</v>
      </c>
      <c r="B53" s="13">
        <v>35</v>
      </c>
      <c r="C53" s="13">
        <v>34</v>
      </c>
      <c r="D53" s="13">
        <v>42</v>
      </c>
      <c r="E53" s="13">
        <v>40</v>
      </c>
      <c r="F53" s="13">
        <v>39</v>
      </c>
      <c r="G53" s="13">
        <v>49</v>
      </c>
      <c r="H53" s="13">
        <v>53</v>
      </c>
      <c r="I53" s="13">
        <v>44</v>
      </c>
      <c r="J53" s="13">
        <v>30</v>
      </c>
      <c r="K53" s="13">
        <v>24</v>
      </c>
      <c r="L53" s="13">
        <v>28</v>
      </c>
    </row>
    <row r="54" spans="1:12" ht="15.75" x14ac:dyDescent="0.25">
      <c r="A54" s="13" t="s">
        <v>44</v>
      </c>
      <c r="B54" s="13">
        <v>6</v>
      </c>
      <c r="C54" s="13">
        <v>3</v>
      </c>
      <c r="D54" s="13">
        <v>5</v>
      </c>
      <c r="E54" s="13">
        <v>7</v>
      </c>
      <c r="F54" s="13">
        <v>11</v>
      </c>
      <c r="G54" s="13">
        <v>10</v>
      </c>
      <c r="H54" s="13">
        <v>9</v>
      </c>
      <c r="I54" s="13">
        <v>12</v>
      </c>
      <c r="J54" s="13">
        <v>0</v>
      </c>
      <c r="K54" s="13">
        <v>7</v>
      </c>
      <c r="L54" s="13">
        <v>7</v>
      </c>
    </row>
    <row r="55" spans="1:12" ht="15.75" x14ac:dyDescent="0.25">
      <c r="A55" s="13" t="s">
        <v>45</v>
      </c>
      <c r="B55" s="13">
        <v>232</v>
      </c>
      <c r="C55" s="13">
        <v>263</v>
      </c>
      <c r="D55" s="13">
        <v>286</v>
      </c>
      <c r="E55" s="13">
        <v>299</v>
      </c>
      <c r="F55" s="13">
        <v>295</v>
      </c>
      <c r="G55" s="13">
        <v>302</v>
      </c>
      <c r="H55" s="13">
        <v>292</v>
      </c>
      <c r="I55" s="13">
        <v>312</v>
      </c>
      <c r="J55" s="13">
        <v>309</v>
      </c>
      <c r="K55" s="13">
        <v>241</v>
      </c>
      <c r="L55" s="13">
        <v>230</v>
      </c>
    </row>
    <row r="56" spans="1:12" ht="15.75" x14ac:dyDescent="0.25">
      <c r="A56" s="13" t="s">
        <v>46</v>
      </c>
      <c r="B56" s="13">
        <v>410</v>
      </c>
      <c r="C56" s="13">
        <v>493</v>
      </c>
      <c r="D56" s="13">
        <v>546</v>
      </c>
      <c r="E56" s="13">
        <v>548</v>
      </c>
      <c r="F56" s="13">
        <v>616</v>
      </c>
      <c r="G56" s="13">
        <v>621</v>
      </c>
      <c r="H56" s="13">
        <v>569</v>
      </c>
      <c r="I56" s="13">
        <v>545</v>
      </c>
      <c r="J56" s="13">
        <v>498</v>
      </c>
      <c r="K56" s="13">
        <v>419</v>
      </c>
      <c r="L56" s="13">
        <v>381</v>
      </c>
    </row>
    <row r="57" spans="1:12" ht="15.75" x14ac:dyDescent="0.25">
      <c r="A57" s="13" t="s">
        <v>47</v>
      </c>
      <c r="B57" s="13">
        <v>74</v>
      </c>
      <c r="C57" s="13">
        <v>72</v>
      </c>
      <c r="D57" s="13">
        <v>85</v>
      </c>
      <c r="E57" s="13">
        <v>104</v>
      </c>
      <c r="F57" s="13">
        <v>90</v>
      </c>
      <c r="G57" s="13">
        <v>89</v>
      </c>
      <c r="H57" s="13">
        <v>92</v>
      </c>
      <c r="I57" s="13">
        <v>85</v>
      </c>
      <c r="J57" s="13">
        <v>84</v>
      </c>
      <c r="K57" s="13">
        <v>70</v>
      </c>
      <c r="L57" s="13">
        <v>87</v>
      </c>
    </row>
    <row r="58" spans="1:12" ht="15.75" x14ac:dyDescent="0.25">
      <c r="A58" s="13" t="s">
        <v>48</v>
      </c>
      <c r="B58" s="13">
        <v>14</v>
      </c>
      <c r="C58" s="13">
        <v>22</v>
      </c>
      <c r="D58" s="13">
        <v>25</v>
      </c>
      <c r="E58" s="13">
        <v>31</v>
      </c>
      <c r="F58" s="13">
        <v>37</v>
      </c>
      <c r="G58" s="13">
        <v>32</v>
      </c>
      <c r="H58" s="13">
        <v>38</v>
      </c>
      <c r="I58" s="13">
        <v>32</v>
      </c>
      <c r="J58" s="13">
        <v>30</v>
      </c>
      <c r="K58" s="13">
        <v>18</v>
      </c>
      <c r="L58" s="13">
        <v>19</v>
      </c>
    </row>
    <row r="59" spans="1:12" ht="15.75" x14ac:dyDescent="0.25">
      <c r="A59" s="13" t="s">
        <v>49</v>
      </c>
      <c r="B59" s="13">
        <v>13</v>
      </c>
      <c r="C59" s="13">
        <v>19</v>
      </c>
      <c r="D59" s="13">
        <v>17</v>
      </c>
      <c r="E59" s="13">
        <v>22</v>
      </c>
      <c r="F59" s="13">
        <v>22</v>
      </c>
      <c r="G59" s="13">
        <v>25</v>
      </c>
      <c r="H59" s="13">
        <v>27</v>
      </c>
      <c r="I59" s="13">
        <v>19</v>
      </c>
      <c r="J59" s="13">
        <v>18</v>
      </c>
      <c r="K59" s="13">
        <v>19</v>
      </c>
      <c r="L59" s="13">
        <v>16</v>
      </c>
    </row>
    <row r="60" spans="1:12" ht="15.75" x14ac:dyDescent="0.25">
      <c r="A60" s="13" t="s">
        <v>50</v>
      </c>
      <c r="B60" s="13">
        <v>42</v>
      </c>
      <c r="C60" s="13">
        <v>41</v>
      </c>
      <c r="D60" s="13">
        <v>40</v>
      </c>
      <c r="E60" s="13">
        <v>37</v>
      </c>
      <c r="F60" s="13">
        <v>36</v>
      </c>
      <c r="G60" s="13">
        <v>40</v>
      </c>
      <c r="H60" s="13">
        <v>54</v>
      </c>
      <c r="I60" s="13">
        <v>55</v>
      </c>
      <c r="J60" s="13">
        <v>48</v>
      </c>
      <c r="K60" s="13">
        <v>43</v>
      </c>
      <c r="L60" s="13">
        <v>50</v>
      </c>
    </row>
    <row r="61" spans="1:12" ht="15.75" x14ac:dyDescent="0.25">
      <c r="A61" s="13" t="s">
        <v>51</v>
      </c>
      <c r="B61" s="13">
        <v>7</v>
      </c>
      <c r="C61" s="13">
        <v>4</v>
      </c>
      <c r="D61" s="13">
        <v>6</v>
      </c>
      <c r="E61" s="13">
        <v>7</v>
      </c>
      <c r="F61" s="13">
        <v>8</v>
      </c>
      <c r="G61" s="13">
        <v>13</v>
      </c>
      <c r="H61" s="13">
        <v>14</v>
      </c>
      <c r="I61" s="13">
        <v>8</v>
      </c>
      <c r="J61" s="13">
        <v>8</v>
      </c>
      <c r="K61" s="13">
        <v>5</v>
      </c>
      <c r="L61" s="13">
        <v>7</v>
      </c>
    </row>
    <row r="62" spans="1:12" ht="15.75" x14ac:dyDescent="0.25">
      <c r="A62" s="13" t="s">
        <v>52</v>
      </c>
      <c r="B62" s="13">
        <v>10</v>
      </c>
      <c r="C62" s="13">
        <v>10</v>
      </c>
      <c r="D62" s="13">
        <v>8</v>
      </c>
      <c r="E62" s="13">
        <v>12</v>
      </c>
      <c r="F62" s="13">
        <v>12</v>
      </c>
      <c r="G62" s="13">
        <v>14</v>
      </c>
      <c r="H62" s="13">
        <v>9</v>
      </c>
      <c r="I62" s="13">
        <v>11</v>
      </c>
      <c r="J62" s="13">
        <v>11</v>
      </c>
      <c r="K62" s="13">
        <v>13</v>
      </c>
      <c r="L62" s="13">
        <v>14</v>
      </c>
    </row>
    <row r="63" spans="1:12" ht="15.75" x14ac:dyDescent="0.25">
      <c r="A63" s="13" t="s">
        <v>53</v>
      </c>
      <c r="B63" s="13">
        <v>20</v>
      </c>
      <c r="C63" s="13">
        <v>19</v>
      </c>
      <c r="D63" s="13">
        <v>19</v>
      </c>
      <c r="E63" s="13">
        <v>22</v>
      </c>
      <c r="F63" s="13">
        <v>21</v>
      </c>
      <c r="G63" s="13">
        <v>20</v>
      </c>
      <c r="H63" s="13">
        <v>24</v>
      </c>
      <c r="I63" s="13">
        <v>36</v>
      </c>
      <c r="J63" s="13">
        <v>35</v>
      </c>
      <c r="K63" s="13">
        <v>23</v>
      </c>
      <c r="L63" s="13">
        <v>24</v>
      </c>
    </row>
    <row r="64" spans="1:12" ht="15.75" x14ac:dyDescent="0.25">
      <c r="A64" s="13" t="s">
        <v>54</v>
      </c>
      <c r="B64" s="13">
        <v>5</v>
      </c>
      <c r="C64" s="13">
        <v>6</v>
      </c>
      <c r="D64" s="13">
        <v>5</v>
      </c>
      <c r="E64" s="13">
        <v>6</v>
      </c>
      <c r="F64" s="13">
        <v>5</v>
      </c>
      <c r="G64" s="13">
        <v>7</v>
      </c>
      <c r="H64" s="13">
        <v>8</v>
      </c>
      <c r="I64" s="13">
        <v>8</v>
      </c>
      <c r="J64" s="13">
        <v>0</v>
      </c>
      <c r="K64" s="13">
        <v>6</v>
      </c>
      <c r="L64" s="13">
        <v>7</v>
      </c>
    </row>
    <row r="65" spans="1:12" ht="15.75" x14ac:dyDescent="0.25">
      <c r="A65" s="13" t="s">
        <v>55</v>
      </c>
      <c r="B65" s="13">
        <v>50</v>
      </c>
      <c r="C65" s="13">
        <v>68</v>
      </c>
      <c r="D65" s="13">
        <v>96</v>
      </c>
      <c r="E65" s="13">
        <v>94</v>
      </c>
      <c r="F65" s="13">
        <v>93</v>
      </c>
      <c r="G65" s="13">
        <v>108</v>
      </c>
      <c r="H65" s="13">
        <v>109</v>
      </c>
      <c r="I65" s="13">
        <v>118</v>
      </c>
      <c r="J65" s="13">
        <v>105</v>
      </c>
      <c r="K65" s="13">
        <v>85</v>
      </c>
      <c r="L65" s="13">
        <v>73</v>
      </c>
    </row>
    <row r="66" spans="1:12" ht="15.75" x14ac:dyDescent="0.25">
      <c r="A66" s="13" t="s">
        <v>56</v>
      </c>
      <c r="B66" s="13">
        <v>0</v>
      </c>
      <c r="C66" s="13">
        <v>1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4</v>
      </c>
    </row>
    <row r="67" spans="1:12" ht="15.75" x14ac:dyDescent="0.25">
      <c r="A67" s="13" t="s">
        <v>57</v>
      </c>
      <c r="B67" s="13">
        <v>303</v>
      </c>
      <c r="C67" s="13">
        <v>351</v>
      </c>
      <c r="D67" s="13">
        <v>406</v>
      </c>
      <c r="E67" s="13">
        <v>422</v>
      </c>
      <c r="F67" s="13">
        <v>455</v>
      </c>
      <c r="G67" s="13">
        <v>485</v>
      </c>
      <c r="H67" s="13">
        <v>476</v>
      </c>
      <c r="I67" s="13">
        <v>474</v>
      </c>
      <c r="J67" s="13">
        <v>425</v>
      </c>
      <c r="K67" s="13">
        <v>348</v>
      </c>
      <c r="L67" s="13">
        <v>333</v>
      </c>
    </row>
    <row r="68" spans="1:12" ht="15.75" x14ac:dyDescent="0.25">
      <c r="A68" s="13" t="s">
        <v>58</v>
      </c>
      <c r="B68" s="13">
        <v>16</v>
      </c>
      <c r="C68" s="13">
        <v>17</v>
      </c>
      <c r="D68" s="13">
        <v>21</v>
      </c>
      <c r="E68" s="13">
        <v>19</v>
      </c>
      <c r="F68" s="13">
        <v>27</v>
      </c>
      <c r="G68" s="13">
        <v>26</v>
      </c>
      <c r="H68" s="13">
        <v>19</v>
      </c>
      <c r="I68" s="13">
        <v>24</v>
      </c>
      <c r="J68" s="13">
        <v>29</v>
      </c>
      <c r="K68" s="13">
        <v>32</v>
      </c>
      <c r="L68" s="13">
        <v>31</v>
      </c>
    </row>
    <row r="69" spans="1:12" ht="15.75" x14ac:dyDescent="0.25">
      <c r="A69" s="13" t="s">
        <v>59</v>
      </c>
      <c r="B69" s="13">
        <v>26</v>
      </c>
      <c r="C69" s="13">
        <v>27</v>
      </c>
      <c r="D69" s="13">
        <v>26</v>
      </c>
      <c r="E69" s="13">
        <v>25</v>
      </c>
      <c r="F69" s="13">
        <v>29</v>
      </c>
      <c r="G69" s="13">
        <v>29</v>
      </c>
      <c r="H69" s="13">
        <v>21</v>
      </c>
      <c r="I69" s="13">
        <v>20</v>
      </c>
      <c r="J69" s="13">
        <v>22</v>
      </c>
      <c r="K69" s="13">
        <v>19</v>
      </c>
      <c r="L69" s="13">
        <v>20</v>
      </c>
    </row>
    <row r="70" spans="1:12" ht="15.75" x14ac:dyDescent="0.25">
      <c r="A70" s="13" t="s">
        <v>60</v>
      </c>
      <c r="B70" s="13">
        <v>24</v>
      </c>
      <c r="C70" s="13">
        <v>29</v>
      </c>
      <c r="D70" s="13">
        <v>27</v>
      </c>
      <c r="E70" s="13">
        <v>33</v>
      </c>
      <c r="F70" s="13">
        <v>32</v>
      </c>
      <c r="G70" s="13">
        <v>35</v>
      </c>
      <c r="H70" s="13">
        <v>37</v>
      </c>
      <c r="I70" s="13">
        <v>48</v>
      </c>
      <c r="J70" s="13">
        <v>48</v>
      </c>
      <c r="K70" s="13">
        <v>33</v>
      </c>
      <c r="L70" s="13">
        <v>33</v>
      </c>
    </row>
    <row r="71" spans="1:12" ht="15.75" x14ac:dyDescent="0.25">
      <c r="A71" s="13" t="s">
        <v>61</v>
      </c>
      <c r="B71" s="13">
        <v>49</v>
      </c>
      <c r="C71" s="13">
        <v>55</v>
      </c>
      <c r="D71" s="13">
        <v>60</v>
      </c>
      <c r="E71" s="13">
        <v>65</v>
      </c>
      <c r="F71" s="13">
        <v>57</v>
      </c>
      <c r="G71" s="13">
        <v>56</v>
      </c>
      <c r="H71" s="13">
        <v>60</v>
      </c>
      <c r="I71" s="13">
        <v>50</v>
      </c>
      <c r="J71" s="13">
        <v>50</v>
      </c>
      <c r="K71" s="13">
        <v>41</v>
      </c>
      <c r="L71" s="13">
        <v>32</v>
      </c>
    </row>
    <row r="72" spans="1:12" ht="15.75" x14ac:dyDescent="0.25">
      <c r="A72" s="13" t="s">
        <v>62</v>
      </c>
      <c r="B72" s="13">
        <v>14</v>
      </c>
      <c r="C72" s="13">
        <v>16</v>
      </c>
      <c r="D72" s="13">
        <v>11</v>
      </c>
      <c r="E72" s="13">
        <v>19</v>
      </c>
      <c r="F72" s="13">
        <v>14</v>
      </c>
      <c r="G72" s="13">
        <v>15</v>
      </c>
      <c r="H72" s="13">
        <v>17</v>
      </c>
      <c r="I72" s="13">
        <v>16</v>
      </c>
      <c r="J72" s="13">
        <v>15</v>
      </c>
      <c r="K72" s="13">
        <v>7</v>
      </c>
      <c r="L72" s="13">
        <v>9</v>
      </c>
    </row>
    <row r="73" spans="1:12" ht="15.75" x14ac:dyDescent="0.25">
      <c r="A73" s="13" t="s">
        <v>63</v>
      </c>
      <c r="B73" s="13">
        <v>23</v>
      </c>
      <c r="C73" s="13">
        <v>38</v>
      </c>
      <c r="D73" s="13">
        <v>39</v>
      </c>
      <c r="E73" s="13">
        <v>34</v>
      </c>
      <c r="F73" s="13">
        <v>32</v>
      </c>
      <c r="G73" s="13">
        <v>30</v>
      </c>
      <c r="H73" s="13">
        <v>45</v>
      </c>
      <c r="I73" s="13">
        <v>43</v>
      </c>
      <c r="J73" s="13">
        <v>44</v>
      </c>
      <c r="K73" s="13">
        <v>36</v>
      </c>
      <c r="L73" s="13">
        <v>39</v>
      </c>
    </row>
    <row r="74" spans="1:12" ht="15.75" x14ac:dyDescent="0.25">
      <c r="A74" s="13" t="s">
        <v>64</v>
      </c>
      <c r="B74" s="13">
        <v>53</v>
      </c>
      <c r="C74" s="13">
        <v>63</v>
      </c>
      <c r="D74" s="13">
        <v>59</v>
      </c>
      <c r="E74" s="13">
        <v>66</v>
      </c>
      <c r="F74" s="13">
        <v>69</v>
      </c>
      <c r="G74" s="13">
        <v>77</v>
      </c>
      <c r="H74" s="13">
        <v>66</v>
      </c>
      <c r="I74" s="13">
        <v>75</v>
      </c>
      <c r="J74" s="13">
        <v>68</v>
      </c>
      <c r="K74" s="13">
        <v>67</v>
      </c>
      <c r="L74" s="13">
        <v>46</v>
      </c>
    </row>
    <row r="75" spans="1:12" ht="15.75" x14ac:dyDescent="0.25">
      <c r="A75" s="13" t="s">
        <v>65</v>
      </c>
      <c r="B75" s="13">
        <v>11</v>
      </c>
      <c r="C75" s="13">
        <v>12</v>
      </c>
      <c r="D75" s="13">
        <v>11</v>
      </c>
      <c r="E75" s="13">
        <v>16</v>
      </c>
      <c r="F75" s="13">
        <v>18</v>
      </c>
      <c r="G75" s="13">
        <v>19</v>
      </c>
      <c r="H75" s="13">
        <v>19</v>
      </c>
      <c r="I75" s="13">
        <v>21</v>
      </c>
      <c r="J75" s="13">
        <v>17</v>
      </c>
      <c r="K75" s="13">
        <v>21</v>
      </c>
      <c r="L75" s="13">
        <v>16</v>
      </c>
    </row>
    <row r="76" spans="1:12" ht="15.75" x14ac:dyDescent="0.25">
      <c r="A76" s="13" t="s">
        <v>66</v>
      </c>
      <c r="B76" s="13">
        <v>58</v>
      </c>
      <c r="C76" s="13">
        <v>71</v>
      </c>
      <c r="D76" s="13">
        <v>68</v>
      </c>
      <c r="E76" s="13">
        <v>70</v>
      </c>
      <c r="F76" s="13">
        <v>81</v>
      </c>
      <c r="G76" s="13">
        <v>91</v>
      </c>
      <c r="H76" s="13">
        <v>94</v>
      </c>
      <c r="I76" s="13">
        <v>84</v>
      </c>
      <c r="J76" s="13">
        <v>78</v>
      </c>
      <c r="K76" s="13">
        <v>81</v>
      </c>
      <c r="L76" s="13">
        <v>73</v>
      </c>
    </row>
    <row r="77" spans="1:12" ht="15.75" x14ac:dyDescent="0.25">
      <c r="A77" s="13" t="s">
        <v>67</v>
      </c>
      <c r="B77" s="13">
        <v>398</v>
      </c>
      <c r="C77" s="13">
        <v>464</v>
      </c>
      <c r="D77" s="13">
        <v>526</v>
      </c>
      <c r="E77" s="13">
        <v>500</v>
      </c>
      <c r="F77" s="13">
        <v>486</v>
      </c>
      <c r="G77" s="13">
        <v>521</v>
      </c>
      <c r="H77" s="13">
        <v>518</v>
      </c>
      <c r="I77" s="13">
        <v>517</v>
      </c>
      <c r="J77" s="13">
        <v>480</v>
      </c>
      <c r="K77" s="13">
        <v>374</v>
      </c>
      <c r="L77" s="13">
        <v>371</v>
      </c>
    </row>
    <row r="78" spans="1:12" ht="15.75" x14ac:dyDescent="0.25">
      <c r="A78" s="13" t="s">
        <v>68</v>
      </c>
      <c r="B78" s="13">
        <v>19</v>
      </c>
      <c r="C78" s="13">
        <v>23</v>
      </c>
      <c r="D78" s="13">
        <v>23</v>
      </c>
      <c r="E78" s="13">
        <v>28</v>
      </c>
      <c r="F78" s="13">
        <v>27</v>
      </c>
      <c r="G78" s="13">
        <v>31</v>
      </c>
      <c r="H78" s="13">
        <v>26</v>
      </c>
      <c r="I78" s="13">
        <v>24</v>
      </c>
      <c r="J78" s="13">
        <v>26</v>
      </c>
      <c r="K78" s="13">
        <v>24</v>
      </c>
      <c r="L78" s="13">
        <v>16</v>
      </c>
    </row>
    <row r="79" spans="1:12" ht="15.75" x14ac:dyDescent="0.25">
      <c r="A79" s="13" t="s">
        <v>69</v>
      </c>
      <c r="B79" s="13">
        <v>368</v>
      </c>
      <c r="C79" s="13">
        <v>442</v>
      </c>
      <c r="D79" s="13">
        <v>475</v>
      </c>
      <c r="E79" s="13">
        <v>457</v>
      </c>
      <c r="F79" s="13">
        <v>461</v>
      </c>
      <c r="G79" s="13">
        <v>442</v>
      </c>
      <c r="H79" s="13">
        <v>402</v>
      </c>
      <c r="I79" s="13">
        <v>402</v>
      </c>
      <c r="J79" s="13">
        <v>383</v>
      </c>
      <c r="K79" s="13">
        <v>324</v>
      </c>
      <c r="L79" s="13">
        <v>302</v>
      </c>
    </row>
    <row r="80" spans="1:12" ht="15.75" x14ac:dyDescent="0.25">
      <c r="A80" s="13" t="s">
        <v>70</v>
      </c>
      <c r="B80" s="13">
        <v>597</v>
      </c>
      <c r="C80" s="13">
        <v>615</v>
      </c>
      <c r="D80" s="13">
        <v>640</v>
      </c>
      <c r="E80" s="13">
        <v>586</v>
      </c>
      <c r="F80" s="13">
        <v>636</v>
      </c>
      <c r="G80" s="13">
        <v>695</v>
      </c>
      <c r="H80" s="13">
        <v>588</v>
      </c>
      <c r="I80" s="13">
        <v>559</v>
      </c>
      <c r="J80" s="13">
        <v>555</v>
      </c>
      <c r="K80" s="13">
        <v>460</v>
      </c>
      <c r="L80" s="13">
        <v>410</v>
      </c>
    </row>
    <row r="81" spans="1:12" ht="15.75" x14ac:dyDescent="0.25">
      <c r="A81" s="13" t="s">
        <v>71</v>
      </c>
      <c r="B81" s="13">
        <v>29</v>
      </c>
      <c r="C81" s="13">
        <v>38</v>
      </c>
      <c r="D81" s="13">
        <v>34</v>
      </c>
      <c r="E81" s="13">
        <v>35</v>
      </c>
      <c r="F81" s="13">
        <v>35</v>
      </c>
      <c r="G81" s="13">
        <v>42</v>
      </c>
      <c r="H81" s="13">
        <v>40</v>
      </c>
      <c r="I81" s="13">
        <v>40</v>
      </c>
      <c r="J81" s="13">
        <v>44</v>
      </c>
      <c r="K81" s="13">
        <v>35</v>
      </c>
      <c r="L81" s="13">
        <v>35</v>
      </c>
    </row>
    <row r="82" spans="1:12" ht="15.75" x14ac:dyDescent="0.25">
      <c r="A82" s="13" t="s">
        <v>72</v>
      </c>
      <c r="B82" s="13">
        <v>0</v>
      </c>
      <c r="C82" s="13">
        <v>6</v>
      </c>
      <c r="D82" s="13">
        <v>6</v>
      </c>
      <c r="E82" s="13">
        <v>7</v>
      </c>
      <c r="F82" s="13">
        <v>9</v>
      </c>
      <c r="G82" s="13">
        <v>5</v>
      </c>
      <c r="H82" s="13">
        <v>6</v>
      </c>
      <c r="I82" s="13">
        <v>5</v>
      </c>
      <c r="J82" s="13">
        <v>7</v>
      </c>
      <c r="K82" s="13">
        <v>6</v>
      </c>
      <c r="L82" s="13">
        <v>9</v>
      </c>
    </row>
    <row r="83" spans="1:12" ht="15.75" x14ac:dyDescent="0.25">
      <c r="A83" s="13" t="s">
        <v>73</v>
      </c>
      <c r="B83" s="13">
        <v>74</v>
      </c>
      <c r="C83" s="13">
        <v>81</v>
      </c>
      <c r="D83" s="13">
        <v>68</v>
      </c>
      <c r="E83" s="13">
        <v>66</v>
      </c>
      <c r="F83" s="13">
        <v>57</v>
      </c>
      <c r="G83" s="13">
        <v>64</v>
      </c>
      <c r="H83" s="13">
        <v>66</v>
      </c>
      <c r="I83" s="13">
        <v>74</v>
      </c>
      <c r="J83" s="13">
        <v>71</v>
      </c>
      <c r="K83" s="13">
        <v>57</v>
      </c>
      <c r="L83" s="13">
        <v>47</v>
      </c>
    </row>
    <row r="84" spans="1:12" ht="15.75" x14ac:dyDescent="0.25">
      <c r="A84" s="13" t="s">
        <v>74</v>
      </c>
      <c r="B84" s="13">
        <v>110</v>
      </c>
      <c r="C84" s="13">
        <v>115</v>
      </c>
      <c r="D84" s="13">
        <v>127</v>
      </c>
      <c r="E84" s="13">
        <v>141</v>
      </c>
      <c r="F84" s="13">
        <v>154</v>
      </c>
      <c r="G84" s="13">
        <v>176</v>
      </c>
      <c r="H84" s="13">
        <v>181</v>
      </c>
      <c r="I84" s="13">
        <v>182</v>
      </c>
      <c r="J84" s="13">
        <v>173</v>
      </c>
      <c r="K84" s="13">
        <v>138</v>
      </c>
      <c r="L84" s="13">
        <v>104</v>
      </c>
    </row>
    <row r="85" spans="1:12" ht="15.75" x14ac:dyDescent="0.25">
      <c r="A85" s="13" t="s">
        <v>75</v>
      </c>
      <c r="B85" s="13">
        <v>28</v>
      </c>
      <c r="C85" s="13">
        <v>35</v>
      </c>
      <c r="D85" s="13">
        <v>29</v>
      </c>
      <c r="E85" s="13">
        <v>39</v>
      </c>
      <c r="F85" s="13">
        <v>39</v>
      </c>
      <c r="G85" s="13">
        <v>45</v>
      </c>
      <c r="H85" s="13">
        <v>29</v>
      </c>
      <c r="I85" s="13">
        <v>27</v>
      </c>
      <c r="J85" s="13">
        <v>35</v>
      </c>
      <c r="K85" s="13">
        <v>32</v>
      </c>
      <c r="L85" s="13">
        <v>33</v>
      </c>
    </row>
    <row r="86" spans="1:12" ht="15.75" x14ac:dyDescent="0.25">
      <c r="A86" s="13" t="s">
        <v>76</v>
      </c>
      <c r="B86" s="13">
        <v>133</v>
      </c>
      <c r="C86" s="13">
        <v>172</v>
      </c>
      <c r="D86" s="13">
        <v>181</v>
      </c>
      <c r="E86" s="13">
        <v>192</v>
      </c>
      <c r="F86" s="13">
        <v>176</v>
      </c>
      <c r="G86" s="13">
        <v>180</v>
      </c>
      <c r="H86" s="13">
        <v>188</v>
      </c>
      <c r="I86" s="13">
        <v>188</v>
      </c>
      <c r="J86" s="13">
        <v>158</v>
      </c>
      <c r="K86" s="13">
        <v>131</v>
      </c>
      <c r="L86" s="13">
        <v>123</v>
      </c>
    </row>
    <row r="87" spans="1:12" ht="15.75" x14ac:dyDescent="0.25">
      <c r="A87" s="13" t="s">
        <v>77</v>
      </c>
      <c r="B87" s="13">
        <v>110</v>
      </c>
      <c r="C87" s="13">
        <v>120</v>
      </c>
      <c r="D87" s="13">
        <v>148</v>
      </c>
      <c r="E87" s="13">
        <v>159</v>
      </c>
      <c r="F87" s="13">
        <v>153</v>
      </c>
      <c r="G87" s="13">
        <v>150</v>
      </c>
      <c r="H87" s="13">
        <v>179</v>
      </c>
      <c r="I87" s="13">
        <v>187</v>
      </c>
      <c r="J87" s="13">
        <v>181</v>
      </c>
      <c r="K87" s="13">
        <v>137</v>
      </c>
      <c r="L87" s="13">
        <v>131</v>
      </c>
    </row>
    <row r="88" spans="1:12" ht="15.75" x14ac:dyDescent="0.25">
      <c r="A88" s="13" t="s">
        <v>78</v>
      </c>
      <c r="B88" s="13">
        <v>412</v>
      </c>
      <c r="C88" s="13">
        <v>521</v>
      </c>
      <c r="D88" s="13">
        <v>546</v>
      </c>
      <c r="E88" s="13">
        <v>539</v>
      </c>
      <c r="F88" s="13">
        <v>548</v>
      </c>
      <c r="G88" s="13">
        <v>585</v>
      </c>
      <c r="H88" s="13">
        <v>601</v>
      </c>
      <c r="I88" s="13">
        <v>598</v>
      </c>
      <c r="J88" s="13">
        <v>547</v>
      </c>
      <c r="K88" s="13">
        <v>429</v>
      </c>
      <c r="L88" s="13">
        <v>359</v>
      </c>
    </row>
    <row r="89" spans="1:12" ht="15.75" x14ac:dyDescent="0.25">
      <c r="A89" s="13" t="s">
        <v>79</v>
      </c>
      <c r="B89" s="13">
        <v>7</v>
      </c>
      <c r="C89" s="13">
        <v>9</v>
      </c>
      <c r="D89" s="13">
        <v>12</v>
      </c>
      <c r="E89" s="13">
        <v>11</v>
      </c>
      <c r="F89" s="13">
        <v>8</v>
      </c>
      <c r="G89" s="13">
        <v>9</v>
      </c>
      <c r="H89" s="13">
        <v>10</v>
      </c>
      <c r="I89" s="13">
        <v>11</v>
      </c>
      <c r="J89" s="13">
        <v>11</v>
      </c>
      <c r="K89" s="13">
        <v>7</v>
      </c>
      <c r="L89" s="13">
        <v>8</v>
      </c>
    </row>
    <row r="90" spans="1:12" ht="15.75" x14ac:dyDescent="0.25">
      <c r="A90" s="13" t="s">
        <v>80</v>
      </c>
      <c r="B90" s="13">
        <v>367</v>
      </c>
      <c r="C90" s="13">
        <v>482</v>
      </c>
      <c r="D90" s="13">
        <v>544</v>
      </c>
      <c r="E90" s="13">
        <v>528</v>
      </c>
      <c r="F90" s="13">
        <v>523</v>
      </c>
      <c r="G90" s="13">
        <v>574</v>
      </c>
      <c r="H90" s="13">
        <v>529</v>
      </c>
      <c r="I90" s="13">
        <v>502</v>
      </c>
      <c r="J90" s="13">
        <v>452</v>
      </c>
      <c r="K90" s="13">
        <v>385</v>
      </c>
      <c r="L90" s="13">
        <v>341</v>
      </c>
    </row>
    <row r="91" spans="1:12" ht="15.75" x14ac:dyDescent="0.25">
      <c r="A91" s="13" t="s">
        <v>81</v>
      </c>
      <c r="B91" s="13">
        <v>51</v>
      </c>
      <c r="C91" s="13">
        <v>47</v>
      </c>
      <c r="D91" s="13">
        <v>55</v>
      </c>
      <c r="E91" s="13">
        <v>53</v>
      </c>
      <c r="F91" s="13">
        <v>63</v>
      </c>
      <c r="G91" s="13">
        <v>65</v>
      </c>
      <c r="H91" s="13">
        <v>58</v>
      </c>
      <c r="I91" s="13">
        <v>61</v>
      </c>
      <c r="J91" s="13">
        <v>46</v>
      </c>
      <c r="K91" s="13">
        <v>39</v>
      </c>
      <c r="L91" s="13">
        <v>37</v>
      </c>
    </row>
    <row r="92" spans="1:12" ht="15.75" x14ac:dyDescent="0.25">
      <c r="A92" s="13" t="s">
        <v>82</v>
      </c>
      <c r="B92" s="13">
        <v>6</v>
      </c>
      <c r="C92" s="13">
        <v>4</v>
      </c>
      <c r="D92" s="13">
        <v>0</v>
      </c>
      <c r="E92" s="13">
        <v>0</v>
      </c>
      <c r="F92" s="13">
        <v>6</v>
      </c>
      <c r="G92" s="13">
        <v>0</v>
      </c>
      <c r="H92" s="13">
        <v>0</v>
      </c>
      <c r="I92" s="13">
        <v>5</v>
      </c>
      <c r="J92" s="13">
        <v>0</v>
      </c>
      <c r="K92" s="13">
        <v>0</v>
      </c>
      <c r="L92" s="13">
        <v>4</v>
      </c>
    </row>
    <row r="93" spans="1:12" ht="15.75" x14ac:dyDescent="0.25">
      <c r="A93" s="13" t="s">
        <v>83</v>
      </c>
      <c r="B93" s="13">
        <v>166</v>
      </c>
      <c r="C93" s="13">
        <v>179</v>
      </c>
      <c r="D93" s="13">
        <v>187</v>
      </c>
      <c r="E93" s="13">
        <v>206</v>
      </c>
      <c r="F93" s="13">
        <v>197</v>
      </c>
      <c r="G93" s="13">
        <v>201</v>
      </c>
      <c r="H93" s="13">
        <v>206</v>
      </c>
      <c r="I93" s="13">
        <v>202</v>
      </c>
      <c r="J93" s="13">
        <v>184</v>
      </c>
      <c r="K93" s="13">
        <v>146</v>
      </c>
      <c r="L93" s="13">
        <v>138</v>
      </c>
    </row>
    <row r="94" spans="1:12" ht="15.75" x14ac:dyDescent="0.25">
      <c r="A94" s="13" t="s">
        <v>84</v>
      </c>
      <c r="B94" s="13">
        <v>88</v>
      </c>
      <c r="C94" s="13">
        <v>122</v>
      </c>
      <c r="D94" s="13">
        <v>137</v>
      </c>
      <c r="E94" s="13">
        <v>154</v>
      </c>
      <c r="F94" s="13">
        <v>172</v>
      </c>
      <c r="G94" s="13">
        <v>167</v>
      </c>
      <c r="H94" s="13">
        <v>172</v>
      </c>
      <c r="I94" s="13">
        <v>176</v>
      </c>
      <c r="J94" s="13">
        <v>151</v>
      </c>
      <c r="K94" s="13">
        <v>146</v>
      </c>
      <c r="L94" s="13">
        <v>130</v>
      </c>
    </row>
    <row r="95" spans="1:12" ht="15.75" x14ac:dyDescent="0.25">
      <c r="A95" s="13" t="s">
        <v>85</v>
      </c>
      <c r="B95" s="13">
        <v>60</v>
      </c>
      <c r="C95" s="13">
        <v>64</v>
      </c>
      <c r="D95" s="13">
        <v>65</v>
      </c>
      <c r="E95" s="13">
        <v>69</v>
      </c>
      <c r="F95" s="13">
        <v>77</v>
      </c>
      <c r="G95" s="13">
        <v>72</v>
      </c>
      <c r="H95" s="13">
        <v>71</v>
      </c>
      <c r="I95" s="13">
        <v>61</v>
      </c>
      <c r="J95" s="13">
        <v>51</v>
      </c>
      <c r="K95" s="13">
        <v>55</v>
      </c>
      <c r="L95" s="13">
        <v>51</v>
      </c>
    </row>
    <row r="96" spans="1:12" ht="15.75" x14ac:dyDescent="0.25">
      <c r="A96" s="13" t="s">
        <v>86</v>
      </c>
      <c r="B96" s="13">
        <v>6118</v>
      </c>
      <c r="C96" s="13">
        <v>7083</v>
      </c>
      <c r="D96" s="13">
        <v>7609</v>
      </c>
      <c r="E96" s="13">
        <v>7294</v>
      </c>
      <c r="F96" s="13">
        <v>7024</v>
      </c>
      <c r="G96" s="13">
        <v>7454</v>
      </c>
      <c r="H96" s="13">
        <v>7538</v>
      </c>
      <c r="I96" s="13">
        <v>7474</v>
      </c>
      <c r="J96" s="13">
        <v>6683</v>
      </c>
      <c r="K96" s="13">
        <v>5287</v>
      </c>
      <c r="L96" s="13">
        <v>4910</v>
      </c>
    </row>
    <row r="97" spans="1:12" ht="15.75" x14ac:dyDescent="0.25">
      <c r="A97" s="13" t="s">
        <v>87</v>
      </c>
      <c r="B97" s="13">
        <v>125</v>
      </c>
      <c r="C97" s="13">
        <v>158</v>
      </c>
      <c r="D97" s="13">
        <v>160</v>
      </c>
      <c r="E97" s="13">
        <v>140</v>
      </c>
      <c r="F97" s="13">
        <v>147</v>
      </c>
      <c r="G97" s="13">
        <v>150</v>
      </c>
      <c r="H97" s="13">
        <v>152</v>
      </c>
      <c r="I97" s="13">
        <v>159</v>
      </c>
      <c r="J97" s="13">
        <v>142</v>
      </c>
      <c r="K97" s="13">
        <v>108</v>
      </c>
      <c r="L97" s="13">
        <v>116</v>
      </c>
    </row>
    <row r="98" spans="1:12" ht="15.75" x14ac:dyDescent="0.25">
      <c r="A98" s="13" t="s">
        <v>88</v>
      </c>
      <c r="B98" s="13">
        <v>22</v>
      </c>
      <c r="C98" s="13">
        <v>22</v>
      </c>
      <c r="D98" s="13">
        <v>28</v>
      </c>
      <c r="E98" s="13">
        <v>34</v>
      </c>
      <c r="F98" s="13">
        <v>28</v>
      </c>
      <c r="G98" s="13">
        <v>22</v>
      </c>
      <c r="H98" s="13">
        <v>30</v>
      </c>
      <c r="I98" s="13">
        <v>26</v>
      </c>
      <c r="J98" s="13">
        <v>24</v>
      </c>
      <c r="K98" s="13">
        <v>22</v>
      </c>
      <c r="L98" s="13">
        <v>19</v>
      </c>
    </row>
    <row r="99" spans="1:12" ht="15.75" x14ac:dyDescent="0.25">
      <c r="A99" s="13" t="s">
        <v>89</v>
      </c>
      <c r="B99" s="13">
        <v>536</v>
      </c>
      <c r="C99" s="13">
        <v>662</v>
      </c>
      <c r="D99" s="13">
        <v>720</v>
      </c>
      <c r="E99" s="13">
        <v>695</v>
      </c>
      <c r="F99" s="13">
        <v>670</v>
      </c>
      <c r="G99" s="13">
        <v>666</v>
      </c>
      <c r="H99" s="13">
        <v>635</v>
      </c>
      <c r="I99" s="13">
        <v>649</v>
      </c>
      <c r="J99" s="13">
        <v>599</v>
      </c>
      <c r="K99" s="13">
        <v>498</v>
      </c>
      <c r="L99" s="13">
        <v>460</v>
      </c>
    </row>
    <row r="100" spans="1:12" ht="15.75" x14ac:dyDescent="0.25">
      <c r="A100" s="13" t="s">
        <v>90</v>
      </c>
      <c r="B100" s="13">
        <v>8</v>
      </c>
      <c r="C100" s="13">
        <v>11</v>
      </c>
      <c r="D100" s="13">
        <v>9</v>
      </c>
      <c r="E100" s="13">
        <v>12</v>
      </c>
      <c r="F100" s="13">
        <v>10</v>
      </c>
      <c r="G100" s="13">
        <v>7</v>
      </c>
      <c r="H100" s="13">
        <v>14</v>
      </c>
      <c r="I100" s="13">
        <v>15</v>
      </c>
      <c r="J100" s="13">
        <v>0</v>
      </c>
      <c r="K100" s="13">
        <v>7</v>
      </c>
      <c r="L100" s="13">
        <v>10</v>
      </c>
    </row>
    <row r="101" spans="1:12" ht="15.75" x14ac:dyDescent="0.25">
      <c r="A101" s="13" t="s">
        <v>91</v>
      </c>
      <c r="B101" s="13">
        <v>341</v>
      </c>
      <c r="C101" s="13">
        <v>358</v>
      </c>
      <c r="D101" s="13">
        <v>389</v>
      </c>
      <c r="E101" s="13">
        <v>391</v>
      </c>
      <c r="F101" s="13">
        <v>399</v>
      </c>
      <c r="G101" s="13">
        <v>422</v>
      </c>
      <c r="H101" s="13">
        <v>389</v>
      </c>
      <c r="I101" s="13">
        <v>377</v>
      </c>
      <c r="J101" s="13">
        <v>404</v>
      </c>
      <c r="K101" s="13">
        <v>314</v>
      </c>
      <c r="L101" s="13">
        <v>299</v>
      </c>
    </row>
    <row r="102" spans="1:12" ht="15.75" x14ac:dyDescent="0.25">
      <c r="A102" s="13" t="s">
        <v>92</v>
      </c>
      <c r="B102" s="13">
        <v>506</v>
      </c>
      <c r="C102" s="13">
        <v>632</v>
      </c>
      <c r="D102" s="13">
        <v>710</v>
      </c>
      <c r="E102" s="13">
        <v>727</v>
      </c>
      <c r="F102" s="13">
        <v>784</v>
      </c>
      <c r="G102" s="13">
        <v>839</v>
      </c>
      <c r="H102" s="13">
        <v>780</v>
      </c>
      <c r="I102" s="13">
        <v>808</v>
      </c>
      <c r="J102" s="13">
        <v>704</v>
      </c>
      <c r="K102" s="13">
        <v>522</v>
      </c>
      <c r="L102" s="13">
        <v>476</v>
      </c>
    </row>
    <row r="103" spans="1:12" ht="15.75" x14ac:dyDescent="0.25">
      <c r="A103" s="13" t="s">
        <v>93</v>
      </c>
      <c r="B103" s="13">
        <v>191</v>
      </c>
      <c r="C103" s="13">
        <v>233</v>
      </c>
      <c r="D103" s="13">
        <v>260</v>
      </c>
      <c r="E103" s="13">
        <v>237</v>
      </c>
      <c r="F103" s="13">
        <v>251</v>
      </c>
      <c r="G103" s="13">
        <v>274</v>
      </c>
      <c r="H103" s="13">
        <v>245</v>
      </c>
      <c r="I103" s="13">
        <v>228</v>
      </c>
      <c r="J103" s="13">
        <v>223</v>
      </c>
      <c r="K103" s="13">
        <v>166</v>
      </c>
      <c r="L103" s="13">
        <v>152</v>
      </c>
    </row>
    <row r="104" spans="1:12" ht="15.75" x14ac:dyDescent="0.25">
      <c r="A104" s="13" t="s">
        <v>94</v>
      </c>
      <c r="B104" s="13">
        <v>34</v>
      </c>
      <c r="C104" s="13">
        <v>36</v>
      </c>
      <c r="D104" s="13">
        <v>32</v>
      </c>
      <c r="E104" s="13">
        <v>32</v>
      </c>
      <c r="F104" s="13">
        <v>34</v>
      </c>
      <c r="G104" s="13">
        <v>34</v>
      </c>
      <c r="H104" s="13">
        <v>37</v>
      </c>
      <c r="I104" s="13">
        <v>39</v>
      </c>
      <c r="J104" s="13">
        <v>35</v>
      </c>
      <c r="K104" s="13">
        <v>29</v>
      </c>
      <c r="L104" s="13">
        <v>28</v>
      </c>
    </row>
    <row r="105" spans="1:12" ht="15.75" x14ac:dyDescent="0.25">
      <c r="A105" s="13" t="s">
        <v>95</v>
      </c>
      <c r="B105" s="13">
        <v>19</v>
      </c>
      <c r="C105" s="13">
        <v>14</v>
      </c>
      <c r="D105" s="13">
        <v>29</v>
      </c>
      <c r="E105" s="13">
        <v>39</v>
      </c>
      <c r="F105" s="13">
        <v>42</v>
      </c>
      <c r="G105" s="13">
        <v>45</v>
      </c>
      <c r="H105" s="13">
        <v>30</v>
      </c>
      <c r="I105" s="13">
        <v>33</v>
      </c>
      <c r="J105" s="13">
        <v>36</v>
      </c>
      <c r="K105" s="13">
        <v>38</v>
      </c>
      <c r="L105" s="13">
        <v>33</v>
      </c>
    </row>
    <row r="106" spans="1:12" ht="15.75" x14ac:dyDescent="0.25">
      <c r="A106" s="13" t="s">
        <v>96</v>
      </c>
      <c r="B106" s="13">
        <v>16</v>
      </c>
      <c r="C106" s="13">
        <v>18</v>
      </c>
      <c r="D106" s="13">
        <v>25</v>
      </c>
      <c r="E106" s="13">
        <v>27</v>
      </c>
      <c r="F106" s="13">
        <v>32</v>
      </c>
      <c r="G106" s="13">
        <v>37</v>
      </c>
      <c r="H106" s="13">
        <v>40</v>
      </c>
      <c r="I106" s="13">
        <v>36</v>
      </c>
      <c r="J106" s="13">
        <v>31</v>
      </c>
      <c r="K106" s="13">
        <v>27</v>
      </c>
      <c r="L106" s="13">
        <v>27</v>
      </c>
    </row>
    <row r="107" spans="1:12" ht="15.75" x14ac:dyDescent="0.25">
      <c r="A107" s="13" t="s">
        <v>97</v>
      </c>
      <c r="B107" s="13">
        <v>588</v>
      </c>
      <c r="C107" s="13">
        <v>623</v>
      </c>
      <c r="D107" s="13">
        <v>710</v>
      </c>
      <c r="E107" s="13">
        <v>750</v>
      </c>
      <c r="F107" s="13">
        <v>762</v>
      </c>
      <c r="G107" s="13">
        <v>738</v>
      </c>
      <c r="H107" s="13">
        <v>749</v>
      </c>
      <c r="I107" s="13">
        <v>737</v>
      </c>
      <c r="J107" s="13">
        <v>628</v>
      </c>
      <c r="K107" s="13">
        <v>527</v>
      </c>
      <c r="L107" s="13">
        <v>462</v>
      </c>
    </row>
    <row r="108" spans="1:12" ht="15.75" x14ac:dyDescent="0.25">
      <c r="A108" s="13" t="s">
        <v>98</v>
      </c>
      <c r="B108" s="13">
        <v>19</v>
      </c>
      <c r="C108" s="13">
        <v>20</v>
      </c>
      <c r="D108" s="13">
        <v>24</v>
      </c>
      <c r="E108" s="13">
        <v>27</v>
      </c>
      <c r="F108" s="13">
        <v>27</v>
      </c>
      <c r="G108" s="13">
        <v>27</v>
      </c>
      <c r="H108" s="13">
        <v>30</v>
      </c>
      <c r="I108" s="13">
        <v>30</v>
      </c>
      <c r="J108" s="13">
        <v>30</v>
      </c>
      <c r="K108" s="13">
        <v>34</v>
      </c>
      <c r="L108" s="13">
        <v>26</v>
      </c>
    </row>
    <row r="109" spans="1:12" ht="15.75" x14ac:dyDescent="0.25">
      <c r="A109" s="13" t="s">
        <v>99</v>
      </c>
      <c r="B109" s="13">
        <v>16</v>
      </c>
      <c r="C109" s="13">
        <v>15</v>
      </c>
      <c r="D109" s="13">
        <v>17</v>
      </c>
      <c r="E109" s="13">
        <v>17</v>
      </c>
      <c r="F109" s="13">
        <v>21</v>
      </c>
      <c r="G109" s="13">
        <v>19</v>
      </c>
      <c r="H109" s="13">
        <v>21</v>
      </c>
      <c r="I109" s="13">
        <v>16</v>
      </c>
      <c r="J109" s="13">
        <v>10</v>
      </c>
      <c r="K109" s="13">
        <v>12</v>
      </c>
      <c r="L109" s="13">
        <v>13</v>
      </c>
    </row>
    <row r="110" spans="1:12" ht="15.75" x14ac:dyDescent="0.25">
      <c r="A110" s="13" t="s">
        <v>100</v>
      </c>
      <c r="B110" s="13">
        <v>209</v>
      </c>
      <c r="C110" s="13">
        <v>229</v>
      </c>
      <c r="D110" s="13">
        <v>242</v>
      </c>
      <c r="E110" s="13">
        <v>250</v>
      </c>
      <c r="F110" s="13">
        <v>249</v>
      </c>
      <c r="G110" s="13">
        <v>283</v>
      </c>
      <c r="H110" s="13">
        <v>259</v>
      </c>
      <c r="I110" s="13">
        <v>294</v>
      </c>
      <c r="J110" s="13">
        <v>272</v>
      </c>
      <c r="K110" s="13">
        <v>231</v>
      </c>
      <c r="L110" s="13">
        <v>197</v>
      </c>
    </row>
    <row r="111" spans="1:12" ht="15.75" x14ac:dyDescent="0.25">
      <c r="A111" s="13" t="s">
        <v>101</v>
      </c>
      <c r="B111" s="13">
        <v>145</v>
      </c>
      <c r="C111" s="13">
        <v>176</v>
      </c>
      <c r="D111" s="13">
        <v>206</v>
      </c>
      <c r="E111" s="13">
        <v>164</v>
      </c>
      <c r="F111" s="13">
        <v>185</v>
      </c>
      <c r="G111" s="13">
        <v>204</v>
      </c>
      <c r="H111" s="13">
        <v>195</v>
      </c>
      <c r="I111" s="13">
        <v>192</v>
      </c>
      <c r="J111" s="13">
        <v>183</v>
      </c>
      <c r="K111" s="13">
        <v>159</v>
      </c>
      <c r="L111" s="13">
        <v>146</v>
      </c>
    </row>
    <row r="112" spans="1:12" ht="15.75" x14ac:dyDescent="0.25">
      <c r="A112" s="13" t="s">
        <v>102</v>
      </c>
      <c r="B112" s="13">
        <v>10</v>
      </c>
      <c r="C112" s="13">
        <v>9</v>
      </c>
      <c r="D112" s="13">
        <v>7</v>
      </c>
      <c r="E112" s="13">
        <v>8</v>
      </c>
      <c r="F112" s="13">
        <v>15</v>
      </c>
      <c r="G112" s="13">
        <v>14</v>
      </c>
      <c r="H112" s="13">
        <v>10</v>
      </c>
      <c r="I112" s="13">
        <v>16</v>
      </c>
      <c r="J112" s="13">
        <v>16</v>
      </c>
      <c r="K112" s="13">
        <v>11</v>
      </c>
      <c r="L112" s="13">
        <v>11</v>
      </c>
    </row>
    <row r="113" spans="1:12" ht="15.75" x14ac:dyDescent="0.25">
      <c r="A113" s="13" t="s">
        <v>103</v>
      </c>
      <c r="B113" s="13">
        <v>123</v>
      </c>
      <c r="C113" s="13">
        <v>153</v>
      </c>
      <c r="D113" s="13">
        <v>178</v>
      </c>
      <c r="E113" s="13">
        <v>163</v>
      </c>
      <c r="F113" s="13">
        <v>166</v>
      </c>
      <c r="G113" s="13">
        <v>175</v>
      </c>
      <c r="H113" s="13">
        <v>169</v>
      </c>
      <c r="I113" s="13">
        <v>176</v>
      </c>
      <c r="J113" s="13">
        <v>166</v>
      </c>
      <c r="K113" s="13">
        <v>167</v>
      </c>
      <c r="L113" s="13">
        <v>173</v>
      </c>
    </row>
    <row r="114" spans="1:12" ht="15.75" x14ac:dyDescent="0.25">
      <c r="A114" s="13" t="s">
        <v>104</v>
      </c>
      <c r="B114" s="13">
        <v>114</v>
      </c>
      <c r="C114" s="13">
        <v>150</v>
      </c>
      <c r="D114" s="13">
        <v>167</v>
      </c>
      <c r="E114" s="13">
        <v>159</v>
      </c>
      <c r="F114" s="13">
        <v>156</v>
      </c>
      <c r="G114" s="13">
        <v>174</v>
      </c>
      <c r="H114" s="13">
        <v>163</v>
      </c>
      <c r="I114" s="13">
        <v>149</v>
      </c>
      <c r="J114" s="13">
        <v>158</v>
      </c>
      <c r="K114" s="13">
        <v>133</v>
      </c>
      <c r="L114" s="13">
        <v>95</v>
      </c>
    </row>
    <row r="115" spans="1:12" ht="15.75" x14ac:dyDescent="0.25">
      <c r="A115" s="13" t="s">
        <v>105</v>
      </c>
      <c r="B115" s="13">
        <v>5</v>
      </c>
      <c r="C115" s="13">
        <v>12</v>
      </c>
      <c r="D115" s="13">
        <v>14</v>
      </c>
      <c r="E115" s="13">
        <v>12</v>
      </c>
      <c r="F115" s="13">
        <v>12</v>
      </c>
      <c r="G115" s="13">
        <v>13</v>
      </c>
      <c r="H115" s="13">
        <v>16</v>
      </c>
      <c r="I115" s="13">
        <v>18</v>
      </c>
      <c r="J115" s="13">
        <v>14</v>
      </c>
      <c r="K115" s="13">
        <v>11</v>
      </c>
      <c r="L115" s="13">
        <v>11</v>
      </c>
    </row>
    <row r="116" spans="1:12" ht="15.75" x14ac:dyDescent="0.25">
      <c r="A116" s="13" t="s">
        <v>106</v>
      </c>
      <c r="B116" s="13">
        <v>64</v>
      </c>
      <c r="C116" s="13">
        <v>74</v>
      </c>
      <c r="D116" s="13">
        <v>80</v>
      </c>
      <c r="E116" s="13">
        <v>76</v>
      </c>
      <c r="F116" s="13">
        <v>81</v>
      </c>
      <c r="G116" s="13">
        <v>82</v>
      </c>
      <c r="H116" s="13">
        <v>82</v>
      </c>
      <c r="I116" s="13">
        <v>87</v>
      </c>
      <c r="J116" s="13">
        <v>91</v>
      </c>
      <c r="K116" s="13">
        <v>72</v>
      </c>
      <c r="L116" s="13">
        <v>61</v>
      </c>
    </row>
    <row r="117" spans="1:12" ht="15.75" x14ac:dyDescent="0.25">
      <c r="A117" s="13" t="s">
        <v>107</v>
      </c>
      <c r="B117" s="13">
        <v>32</v>
      </c>
      <c r="C117" s="13">
        <v>39</v>
      </c>
      <c r="D117" s="13">
        <v>34</v>
      </c>
      <c r="E117" s="13">
        <v>40</v>
      </c>
      <c r="F117" s="13">
        <v>59</v>
      </c>
      <c r="G117" s="13">
        <v>53</v>
      </c>
      <c r="H117" s="13">
        <v>50</v>
      </c>
      <c r="I117" s="13">
        <v>41</v>
      </c>
      <c r="J117" s="13">
        <v>48</v>
      </c>
      <c r="K117" s="13">
        <v>33</v>
      </c>
      <c r="L117" s="13">
        <v>37</v>
      </c>
    </row>
    <row r="118" spans="1:12" ht="15.75" x14ac:dyDescent="0.25">
      <c r="A118" s="13" t="s">
        <v>108</v>
      </c>
      <c r="B118" s="13">
        <v>23</v>
      </c>
      <c r="C118" s="13">
        <v>24</v>
      </c>
      <c r="D118" s="13">
        <v>23</v>
      </c>
      <c r="E118" s="13">
        <v>30</v>
      </c>
      <c r="F118" s="13">
        <v>26</v>
      </c>
      <c r="G118" s="13">
        <v>30</v>
      </c>
      <c r="H118" s="13">
        <v>28</v>
      </c>
      <c r="I118" s="13">
        <v>34</v>
      </c>
      <c r="J118" s="13">
        <v>29</v>
      </c>
      <c r="K118" s="13">
        <v>25</v>
      </c>
      <c r="L118" s="13">
        <v>26</v>
      </c>
    </row>
    <row r="119" spans="1:12" ht="15.75" x14ac:dyDescent="0.25">
      <c r="A119" s="13" t="s">
        <v>109</v>
      </c>
      <c r="B119" s="13">
        <v>66</v>
      </c>
      <c r="C119" s="13">
        <v>85</v>
      </c>
      <c r="D119" s="13">
        <v>95</v>
      </c>
      <c r="E119" s="13">
        <v>97</v>
      </c>
      <c r="F119" s="13">
        <v>97</v>
      </c>
      <c r="G119" s="13">
        <v>103</v>
      </c>
      <c r="H119" s="13">
        <v>107</v>
      </c>
      <c r="I119" s="13">
        <v>125</v>
      </c>
      <c r="J119" s="13">
        <v>94</v>
      </c>
      <c r="K119" s="13">
        <v>81</v>
      </c>
      <c r="L119" s="13">
        <v>88</v>
      </c>
    </row>
    <row r="120" spans="1:12" ht="15.75" x14ac:dyDescent="0.25">
      <c r="A120" s="13" t="s">
        <v>110</v>
      </c>
      <c r="B120" s="13">
        <v>76</v>
      </c>
      <c r="C120" s="13">
        <v>104</v>
      </c>
      <c r="D120" s="13">
        <v>113</v>
      </c>
      <c r="E120" s="13">
        <v>102</v>
      </c>
      <c r="F120" s="13">
        <v>106</v>
      </c>
      <c r="G120" s="13">
        <v>112</v>
      </c>
      <c r="H120" s="13">
        <v>118</v>
      </c>
      <c r="I120" s="13">
        <v>119</v>
      </c>
      <c r="J120" s="13">
        <v>121</v>
      </c>
      <c r="K120" s="13">
        <v>97</v>
      </c>
      <c r="L120" s="13">
        <v>84</v>
      </c>
    </row>
    <row r="121" spans="1:12" ht="15.75" x14ac:dyDescent="0.25">
      <c r="A121" s="13" t="s">
        <v>111</v>
      </c>
      <c r="B121" s="13">
        <v>11</v>
      </c>
      <c r="C121" s="13">
        <v>23</v>
      </c>
      <c r="D121" s="13">
        <v>26</v>
      </c>
      <c r="E121" s="13">
        <v>19</v>
      </c>
      <c r="F121" s="13">
        <v>17</v>
      </c>
      <c r="G121" s="13">
        <v>21</v>
      </c>
      <c r="H121" s="13">
        <v>12</v>
      </c>
      <c r="I121" s="13">
        <v>16</v>
      </c>
      <c r="J121" s="13">
        <v>13</v>
      </c>
      <c r="K121" s="13">
        <v>8</v>
      </c>
      <c r="L121" s="13">
        <v>7</v>
      </c>
    </row>
    <row r="122" spans="1:12" ht="15.75" x14ac:dyDescent="0.25">
      <c r="A122" s="13" t="s">
        <v>112</v>
      </c>
      <c r="B122" s="13">
        <v>442</v>
      </c>
      <c r="C122" s="13">
        <v>477</v>
      </c>
      <c r="D122" s="13">
        <v>516</v>
      </c>
      <c r="E122" s="13">
        <v>576</v>
      </c>
      <c r="F122" s="13">
        <v>605</v>
      </c>
      <c r="G122" s="13">
        <v>620</v>
      </c>
      <c r="H122" s="13">
        <v>618</v>
      </c>
      <c r="I122" s="13">
        <v>579</v>
      </c>
      <c r="J122" s="13">
        <v>498</v>
      </c>
      <c r="K122" s="13">
        <v>424</v>
      </c>
      <c r="L122" s="13">
        <v>384</v>
      </c>
    </row>
    <row r="123" spans="1:12" ht="15.75" x14ac:dyDescent="0.25">
      <c r="A123" s="13" t="s">
        <v>113</v>
      </c>
      <c r="B123" s="13">
        <v>171</v>
      </c>
      <c r="C123" s="13">
        <v>231</v>
      </c>
      <c r="D123" s="13">
        <v>236</v>
      </c>
      <c r="E123" s="13">
        <v>238</v>
      </c>
      <c r="F123" s="13">
        <v>239</v>
      </c>
      <c r="G123" s="13">
        <v>271</v>
      </c>
      <c r="H123" s="13">
        <v>238</v>
      </c>
      <c r="I123" s="13">
        <v>273</v>
      </c>
      <c r="J123" s="13">
        <v>238</v>
      </c>
      <c r="K123" s="13">
        <v>222</v>
      </c>
      <c r="L123" s="13">
        <v>220</v>
      </c>
    </row>
    <row r="124" spans="1:12" ht="15.75" x14ac:dyDescent="0.25">
      <c r="A124" s="13" t="s">
        <v>114</v>
      </c>
      <c r="B124" s="13">
        <v>3526</v>
      </c>
      <c r="C124" s="13">
        <v>3924</v>
      </c>
      <c r="D124" s="13">
        <v>4318</v>
      </c>
      <c r="E124" s="13">
        <v>4179</v>
      </c>
      <c r="F124" s="13">
        <v>4108</v>
      </c>
      <c r="G124" s="13">
        <v>4294</v>
      </c>
      <c r="H124" s="13">
        <v>4164</v>
      </c>
      <c r="I124" s="13">
        <v>4013</v>
      </c>
      <c r="J124" s="13">
        <v>3916</v>
      </c>
      <c r="K124" s="13">
        <v>3162</v>
      </c>
      <c r="L124" s="13">
        <v>2915</v>
      </c>
    </row>
    <row r="125" spans="1:12" ht="15.75" x14ac:dyDescent="0.25">
      <c r="A125" s="13" t="s">
        <v>115</v>
      </c>
      <c r="B125" s="13">
        <v>18</v>
      </c>
      <c r="C125" s="13">
        <v>24</v>
      </c>
      <c r="D125" s="13">
        <v>26</v>
      </c>
      <c r="E125" s="13">
        <v>19</v>
      </c>
      <c r="F125" s="13">
        <v>26</v>
      </c>
      <c r="G125" s="13">
        <v>31</v>
      </c>
      <c r="H125" s="13">
        <v>35</v>
      </c>
      <c r="I125" s="13">
        <v>33</v>
      </c>
      <c r="J125" s="13">
        <v>29</v>
      </c>
      <c r="K125" s="13">
        <v>23</v>
      </c>
      <c r="L125" s="13">
        <v>26</v>
      </c>
    </row>
    <row r="126" spans="1:12" ht="15.75" x14ac:dyDescent="0.25">
      <c r="A126" s="13" t="s">
        <v>116</v>
      </c>
      <c r="B126" s="13">
        <v>27</v>
      </c>
      <c r="C126" s="13">
        <v>34</v>
      </c>
      <c r="D126" s="13">
        <v>45</v>
      </c>
      <c r="E126" s="13">
        <v>43</v>
      </c>
      <c r="F126" s="13">
        <v>46</v>
      </c>
      <c r="G126" s="13">
        <v>45</v>
      </c>
      <c r="H126" s="13">
        <v>48</v>
      </c>
      <c r="I126" s="13">
        <v>59</v>
      </c>
      <c r="J126" s="13">
        <v>47</v>
      </c>
      <c r="K126" s="13">
        <v>44</v>
      </c>
      <c r="L126" s="13">
        <v>38</v>
      </c>
    </row>
    <row r="127" spans="1:12" ht="15.75" x14ac:dyDescent="0.25">
      <c r="A127" s="13" t="s">
        <v>117</v>
      </c>
      <c r="B127" s="13">
        <v>64</v>
      </c>
      <c r="C127" s="13">
        <v>91</v>
      </c>
      <c r="D127" s="13">
        <v>95</v>
      </c>
      <c r="E127" s="13">
        <v>94</v>
      </c>
      <c r="F127" s="13">
        <v>108</v>
      </c>
      <c r="G127" s="13">
        <v>112</v>
      </c>
      <c r="H127" s="13">
        <v>91</v>
      </c>
      <c r="I127" s="13">
        <v>99</v>
      </c>
      <c r="J127" s="13">
        <v>97</v>
      </c>
      <c r="K127" s="13">
        <v>78</v>
      </c>
      <c r="L127" s="13">
        <v>75</v>
      </c>
    </row>
    <row r="128" spans="1:12" ht="15.75" x14ac:dyDescent="0.25">
      <c r="A128" s="13" t="s">
        <v>118</v>
      </c>
      <c r="B128" s="13">
        <v>187</v>
      </c>
      <c r="C128" s="13">
        <v>236</v>
      </c>
      <c r="D128" s="13">
        <v>257</v>
      </c>
      <c r="E128" s="13">
        <v>253</v>
      </c>
      <c r="F128" s="13">
        <v>270</v>
      </c>
      <c r="G128" s="13">
        <v>278</v>
      </c>
      <c r="H128" s="13">
        <v>304</v>
      </c>
      <c r="I128" s="13">
        <v>295</v>
      </c>
      <c r="J128" s="13">
        <v>254</v>
      </c>
      <c r="K128" s="13">
        <v>219</v>
      </c>
      <c r="L128" s="13">
        <v>171</v>
      </c>
    </row>
    <row r="129" spans="1:12" ht="15.75" x14ac:dyDescent="0.25">
      <c r="A129" s="13" t="s">
        <v>119</v>
      </c>
      <c r="B129" s="13">
        <v>69</v>
      </c>
      <c r="C129" s="13">
        <v>78</v>
      </c>
      <c r="D129" s="13">
        <v>68</v>
      </c>
      <c r="E129" s="13">
        <v>78</v>
      </c>
      <c r="F129" s="13">
        <v>77</v>
      </c>
      <c r="G129" s="13">
        <v>77</v>
      </c>
      <c r="H129" s="13">
        <v>84</v>
      </c>
      <c r="I129" s="13">
        <v>78</v>
      </c>
      <c r="J129" s="13">
        <v>80</v>
      </c>
      <c r="K129" s="13">
        <v>68</v>
      </c>
      <c r="L129" s="13">
        <v>71</v>
      </c>
    </row>
    <row r="130" spans="1:12" ht="15.75" x14ac:dyDescent="0.25">
      <c r="A130" s="13" t="s">
        <v>120</v>
      </c>
      <c r="B130" s="13">
        <v>65</v>
      </c>
      <c r="C130" s="13">
        <v>81</v>
      </c>
      <c r="D130" s="13">
        <v>81</v>
      </c>
      <c r="E130" s="13">
        <v>70</v>
      </c>
      <c r="F130" s="13">
        <v>81</v>
      </c>
      <c r="G130" s="13">
        <v>91</v>
      </c>
      <c r="H130" s="13">
        <v>88</v>
      </c>
      <c r="I130" s="13">
        <v>79</v>
      </c>
      <c r="J130" s="13">
        <v>80</v>
      </c>
      <c r="K130" s="13">
        <v>77</v>
      </c>
      <c r="L130" s="13">
        <v>70</v>
      </c>
    </row>
    <row r="131" spans="1:12" ht="15.75" x14ac:dyDescent="0.25">
      <c r="A131" s="13" t="s">
        <v>121</v>
      </c>
      <c r="B131" s="13">
        <v>255</v>
      </c>
      <c r="C131" s="13">
        <v>326</v>
      </c>
      <c r="D131" s="13">
        <v>342</v>
      </c>
      <c r="E131" s="13">
        <v>336</v>
      </c>
      <c r="F131" s="13">
        <v>341</v>
      </c>
      <c r="G131" s="13">
        <v>340</v>
      </c>
      <c r="H131" s="13">
        <v>312</v>
      </c>
      <c r="I131" s="13">
        <v>326</v>
      </c>
      <c r="J131" s="13">
        <v>311</v>
      </c>
      <c r="K131" s="13">
        <v>271</v>
      </c>
      <c r="L131" s="13">
        <v>285</v>
      </c>
    </row>
    <row r="132" spans="1:12" ht="15.75" x14ac:dyDescent="0.25">
      <c r="A132" s="13" t="s">
        <v>122</v>
      </c>
      <c r="B132" s="13">
        <v>40</v>
      </c>
      <c r="C132" s="13">
        <v>56</v>
      </c>
      <c r="D132" s="13">
        <v>55</v>
      </c>
      <c r="E132" s="13">
        <v>52</v>
      </c>
      <c r="F132" s="13">
        <v>53</v>
      </c>
      <c r="G132" s="13">
        <v>52</v>
      </c>
      <c r="H132" s="13">
        <v>60</v>
      </c>
      <c r="I132" s="13">
        <v>66</v>
      </c>
      <c r="J132" s="13">
        <v>64</v>
      </c>
      <c r="K132" s="13">
        <v>54</v>
      </c>
      <c r="L132" s="13">
        <v>50</v>
      </c>
    </row>
    <row r="133" spans="1:12" ht="15.75" x14ac:dyDescent="0.25">
      <c r="A133" s="13" t="s">
        <v>123</v>
      </c>
      <c r="B133" s="13">
        <v>48</v>
      </c>
      <c r="C133" s="13">
        <v>56</v>
      </c>
      <c r="D133" s="13">
        <v>69</v>
      </c>
      <c r="E133" s="13">
        <v>76</v>
      </c>
      <c r="F133" s="13">
        <v>60</v>
      </c>
      <c r="G133" s="13">
        <v>61</v>
      </c>
      <c r="H133" s="13">
        <v>70</v>
      </c>
      <c r="I133" s="13">
        <v>73</v>
      </c>
      <c r="J133" s="13">
        <v>72</v>
      </c>
      <c r="K133" s="13">
        <v>60</v>
      </c>
      <c r="L133" s="13">
        <v>49</v>
      </c>
    </row>
    <row r="134" spans="1:12" ht="15.75" x14ac:dyDescent="0.25">
      <c r="A134" s="13" t="s">
        <v>124</v>
      </c>
      <c r="B134" s="13">
        <v>72</v>
      </c>
      <c r="C134" s="13">
        <v>68</v>
      </c>
      <c r="D134" s="13">
        <v>70</v>
      </c>
      <c r="E134" s="13">
        <v>96</v>
      </c>
      <c r="F134" s="13">
        <v>78</v>
      </c>
      <c r="G134" s="13">
        <v>82</v>
      </c>
      <c r="H134" s="13">
        <v>82</v>
      </c>
      <c r="I134" s="13">
        <v>103</v>
      </c>
      <c r="J134" s="13">
        <v>91</v>
      </c>
      <c r="K134" s="13">
        <v>76</v>
      </c>
      <c r="L134" s="13">
        <v>70</v>
      </c>
    </row>
    <row r="135" spans="1:12" ht="15.75" x14ac:dyDescent="0.25">
      <c r="A135" s="13" t="s">
        <v>125</v>
      </c>
      <c r="B135" s="13">
        <v>50</v>
      </c>
      <c r="C135" s="13">
        <v>62</v>
      </c>
      <c r="D135" s="13">
        <v>66</v>
      </c>
      <c r="E135" s="13">
        <v>80</v>
      </c>
      <c r="F135" s="13">
        <v>73</v>
      </c>
      <c r="G135" s="13">
        <v>83</v>
      </c>
      <c r="H135" s="13">
        <v>83</v>
      </c>
      <c r="I135" s="13">
        <v>86</v>
      </c>
      <c r="J135" s="13">
        <v>82</v>
      </c>
      <c r="K135" s="13">
        <v>69</v>
      </c>
      <c r="L135" s="13">
        <v>56</v>
      </c>
    </row>
    <row r="136" spans="1:12" ht="15.75" x14ac:dyDescent="0.25">
      <c r="A136" s="13" t="s">
        <v>126</v>
      </c>
      <c r="B136" s="13">
        <v>83</v>
      </c>
      <c r="C136" s="13">
        <v>72</v>
      </c>
      <c r="D136" s="13">
        <v>65</v>
      </c>
      <c r="E136" s="13">
        <v>69</v>
      </c>
      <c r="F136" s="13">
        <v>81</v>
      </c>
      <c r="G136" s="13">
        <v>79</v>
      </c>
      <c r="H136" s="13">
        <v>83</v>
      </c>
      <c r="I136" s="13">
        <v>80</v>
      </c>
      <c r="J136" s="13">
        <v>75</v>
      </c>
      <c r="K136" s="13">
        <v>67</v>
      </c>
      <c r="L136" s="13">
        <v>61</v>
      </c>
    </row>
    <row r="137" spans="1:12" ht="15.75" x14ac:dyDescent="0.25">
      <c r="A137" s="13" t="s">
        <v>127</v>
      </c>
      <c r="B137" s="13">
        <v>3100</v>
      </c>
      <c r="C137" s="13">
        <v>3658</v>
      </c>
      <c r="D137" s="13">
        <v>3974</v>
      </c>
      <c r="E137" s="13">
        <v>3812</v>
      </c>
      <c r="F137" s="13">
        <v>3904</v>
      </c>
      <c r="G137" s="13">
        <v>4180</v>
      </c>
      <c r="H137" s="13">
        <v>4123</v>
      </c>
      <c r="I137" s="13">
        <v>4096</v>
      </c>
      <c r="J137" s="13">
        <v>3817</v>
      </c>
      <c r="K137" s="13">
        <v>3025</v>
      </c>
      <c r="L137" s="13">
        <v>2677</v>
      </c>
    </row>
    <row r="138" spans="1:12" ht="15.75" x14ac:dyDescent="0.25">
      <c r="A138" s="13" t="s">
        <v>128</v>
      </c>
      <c r="B138" s="13">
        <v>6</v>
      </c>
      <c r="C138" s="13">
        <v>9</v>
      </c>
      <c r="D138" s="13">
        <v>9</v>
      </c>
      <c r="E138" s="13">
        <v>0</v>
      </c>
      <c r="F138" s="13">
        <v>5</v>
      </c>
      <c r="G138" s="13">
        <v>12</v>
      </c>
      <c r="H138" s="13">
        <v>14</v>
      </c>
      <c r="I138" s="13">
        <v>11</v>
      </c>
      <c r="J138" s="13">
        <v>16</v>
      </c>
      <c r="K138" s="13">
        <v>11</v>
      </c>
      <c r="L138" s="13">
        <v>10</v>
      </c>
    </row>
    <row r="139" spans="1:12" ht="15.75" x14ac:dyDescent="0.25">
      <c r="A139" s="13" t="s">
        <v>129</v>
      </c>
      <c r="B139" s="13">
        <v>14</v>
      </c>
      <c r="C139" s="13">
        <v>17</v>
      </c>
      <c r="D139" s="13">
        <v>19</v>
      </c>
      <c r="E139" s="13">
        <v>20</v>
      </c>
      <c r="F139" s="13">
        <v>18</v>
      </c>
      <c r="G139" s="13">
        <v>21</v>
      </c>
      <c r="H139" s="13">
        <v>20</v>
      </c>
      <c r="I139" s="13">
        <v>19</v>
      </c>
      <c r="J139" s="13">
        <v>23</v>
      </c>
      <c r="K139" s="13">
        <v>13</v>
      </c>
      <c r="L139" s="13">
        <v>11</v>
      </c>
    </row>
    <row r="140" spans="1:12" ht="15.75" x14ac:dyDescent="0.25">
      <c r="A140" s="13" t="s">
        <v>130</v>
      </c>
      <c r="B140" s="13">
        <v>28</v>
      </c>
      <c r="C140" s="13">
        <v>20</v>
      </c>
      <c r="D140" s="13">
        <v>21</v>
      </c>
      <c r="E140" s="13">
        <v>21</v>
      </c>
      <c r="F140" s="13">
        <v>22</v>
      </c>
      <c r="G140" s="13">
        <v>31</v>
      </c>
      <c r="H140" s="13">
        <v>30</v>
      </c>
      <c r="I140" s="13">
        <v>34</v>
      </c>
      <c r="J140" s="13">
        <v>28</v>
      </c>
      <c r="K140" s="13">
        <v>29</v>
      </c>
      <c r="L140" s="13">
        <v>20</v>
      </c>
    </row>
    <row r="141" spans="1:12" ht="15.75" x14ac:dyDescent="0.25">
      <c r="A141" s="13" t="s">
        <v>131</v>
      </c>
      <c r="B141" s="13">
        <v>20</v>
      </c>
      <c r="C141" s="13">
        <v>29</v>
      </c>
      <c r="D141" s="13">
        <v>26</v>
      </c>
      <c r="E141" s="13">
        <v>33</v>
      </c>
      <c r="F141" s="13">
        <v>34</v>
      </c>
      <c r="G141" s="13">
        <v>38</v>
      </c>
      <c r="H141" s="13">
        <v>40</v>
      </c>
      <c r="I141" s="13">
        <v>35</v>
      </c>
      <c r="J141" s="13">
        <v>35</v>
      </c>
      <c r="K141" s="13">
        <v>26</v>
      </c>
      <c r="L141" s="13">
        <v>26</v>
      </c>
    </row>
    <row r="142" spans="1:12" ht="15.75" x14ac:dyDescent="0.25">
      <c r="A142" s="13" t="s">
        <v>132</v>
      </c>
      <c r="B142" s="13">
        <v>1292</v>
      </c>
      <c r="C142" s="13">
        <v>1483</v>
      </c>
      <c r="D142" s="13">
        <v>1652</v>
      </c>
      <c r="E142" s="13">
        <v>1739</v>
      </c>
      <c r="F142" s="13">
        <v>1660</v>
      </c>
      <c r="G142" s="13">
        <v>1681</v>
      </c>
      <c r="H142" s="13">
        <v>1695</v>
      </c>
      <c r="I142" s="13">
        <v>1690</v>
      </c>
      <c r="J142" s="13">
        <v>1511</v>
      </c>
      <c r="K142" s="13">
        <v>1253</v>
      </c>
      <c r="L142" s="13">
        <v>1116</v>
      </c>
    </row>
    <row r="143" spans="1:12" ht="15.75" x14ac:dyDescent="0.25">
      <c r="A143" s="13" t="s">
        <v>133</v>
      </c>
      <c r="B143" s="13">
        <v>45</v>
      </c>
      <c r="C143" s="13">
        <v>55</v>
      </c>
      <c r="D143" s="13">
        <v>61</v>
      </c>
      <c r="E143" s="13">
        <v>56</v>
      </c>
      <c r="F143" s="13">
        <v>61</v>
      </c>
      <c r="G143" s="13">
        <v>64</v>
      </c>
      <c r="H143" s="13">
        <v>52</v>
      </c>
      <c r="I143" s="13">
        <v>56</v>
      </c>
      <c r="J143" s="13">
        <v>63</v>
      </c>
      <c r="K143" s="13">
        <v>55</v>
      </c>
      <c r="L143" s="13">
        <v>48</v>
      </c>
    </row>
    <row r="144" spans="1:12" ht="15.75" x14ac:dyDescent="0.25">
      <c r="A144" s="13" t="s">
        <v>134</v>
      </c>
      <c r="B144" s="13">
        <v>124</v>
      </c>
      <c r="C144" s="13">
        <v>145</v>
      </c>
      <c r="D144" s="13">
        <v>150</v>
      </c>
      <c r="E144" s="13">
        <v>179</v>
      </c>
      <c r="F144" s="13">
        <v>166</v>
      </c>
      <c r="G144" s="13">
        <v>176</v>
      </c>
      <c r="H144" s="13">
        <v>182</v>
      </c>
      <c r="I144" s="13">
        <v>190</v>
      </c>
      <c r="J144" s="13">
        <v>177</v>
      </c>
      <c r="K144" s="13">
        <v>153</v>
      </c>
      <c r="L144" s="13">
        <v>137</v>
      </c>
    </row>
    <row r="145" spans="1:12" ht="15.75" x14ac:dyDescent="0.25">
      <c r="A145" s="13" t="s">
        <v>135</v>
      </c>
      <c r="B145" s="13">
        <v>7</v>
      </c>
      <c r="C145" s="13">
        <v>12</v>
      </c>
      <c r="D145" s="13">
        <v>9</v>
      </c>
      <c r="E145" s="13">
        <v>13</v>
      </c>
      <c r="F145" s="13">
        <v>15</v>
      </c>
      <c r="G145" s="13">
        <v>18</v>
      </c>
      <c r="H145" s="13">
        <v>20</v>
      </c>
      <c r="I145" s="13">
        <v>23</v>
      </c>
      <c r="J145" s="13">
        <v>18</v>
      </c>
      <c r="K145" s="13">
        <v>14</v>
      </c>
      <c r="L145" s="13">
        <v>20</v>
      </c>
    </row>
    <row r="146" spans="1:12" ht="15.75" x14ac:dyDescent="0.25">
      <c r="A146" s="13" t="s">
        <v>136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7</v>
      </c>
      <c r="H146" s="13">
        <v>6</v>
      </c>
      <c r="I146" s="13">
        <v>0</v>
      </c>
      <c r="J146" s="13">
        <v>0</v>
      </c>
      <c r="K146" s="13">
        <v>0</v>
      </c>
      <c r="L146" s="13">
        <v>2</v>
      </c>
    </row>
    <row r="147" spans="1:12" ht="15.75" x14ac:dyDescent="0.25">
      <c r="A147" s="13" t="s">
        <v>137</v>
      </c>
      <c r="B147" s="13">
        <v>290</v>
      </c>
      <c r="C147" s="13">
        <v>333</v>
      </c>
      <c r="D147" s="13">
        <v>406</v>
      </c>
      <c r="E147" s="13">
        <v>409</v>
      </c>
      <c r="F147" s="13">
        <v>354</v>
      </c>
      <c r="G147" s="13">
        <v>414</v>
      </c>
      <c r="H147" s="13">
        <v>416</v>
      </c>
      <c r="I147" s="13">
        <v>408</v>
      </c>
      <c r="J147" s="13">
        <v>383</v>
      </c>
      <c r="K147" s="13">
        <v>314</v>
      </c>
      <c r="L147" s="13">
        <v>300</v>
      </c>
    </row>
    <row r="148" spans="1:12" ht="15.75" x14ac:dyDescent="0.25">
      <c r="A148" s="13" t="s">
        <v>138</v>
      </c>
      <c r="B148" s="13">
        <v>274</v>
      </c>
      <c r="C148" s="13">
        <v>333</v>
      </c>
      <c r="D148" s="13">
        <v>377</v>
      </c>
      <c r="E148" s="13">
        <v>364</v>
      </c>
      <c r="F148" s="13">
        <v>409</v>
      </c>
      <c r="G148" s="13">
        <v>433</v>
      </c>
      <c r="H148" s="13">
        <v>416</v>
      </c>
      <c r="I148" s="13">
        <v>381</v>
      </c>
      <c r="J148" s="13">
        <v>362</v>
      </c>
      <c r="K148" s="13">
        <v>259</v>
      </c>
      <c r="L148" s="13">
        <v>244</v>
      </c>
    </row>
    <row r="149" spans="1:12" ht="15.75" x14ac:dyDescent="0.25">
      <c r="A149" s="13" t="s">
        <v>139</v>
      </c>
      <c r="B149" s="13">
        <v>1361</v>
      </c>
      <c r="C149" s="13">
        <v>1494</v>
      </c>
      <c r="D149" s="13">
        <v>1539</v>
      </c>
      <c r="E149" s="13">
        <v>1501</v>
      </c>
      <c r="F149" s="13">
        <v>1512</v>
      </c>
      <c r="G149" s="13">
        <v>1558</v>
      </c>
      <c r="H149" s="13">
        <v>1556</v>
      </c>
      <c r="I149" s="13">
        <v>1507</v>
      </c>
      <c r="J149" s="13">
        <v>1323</v>
      </c>
      <c r="K149" s="13">
        <v>1090</v>
      </c>
      <c r="L149" s="13">
        <v>994</v>
      </c>
    </row>
    <row r="150" spans="1:12" ht="15.75" x14ac:dyDescent="0.25">
      <c r="A150" s="13" t="s">
        <v>140</v>
      </c>
      <c r="B150" s="13">
        <v>154</v>
      </c>
      <c r="C150" s="13">
        <v>178</v>
      </c>
      <c r="D150" s="13">
        <v>208</v>
      </c>
      <c r="E150" s="13">
        <v>192</v>
      </c>
      <c r="F150" s="13">
        <v>180</v>
      </c>
      <c r="G150" s="13">
        <v>197</v>
      </c>
      <c r="H150" s="13">
        <v>187</v>
      </c>
      <c r="I150" s="13">
        <v>192</v>
      </c>
      <c r="J150" s="13">
        <v>178</v>
      </c>
      <c r="K150" s="13">
        <v>139</v>
      </c>
      <c r="L150" s="13">
        <v>127</v>
      </c>
    </row>
    <row r="151" spans="1:12" ht="15.75" x14ac:dyDescent="0.25">
      <c r="A151" s="13" t="s">
        <v>141</v>
      </c>
      <c r="B151" s="13">
        <v>104</v>
      </c>
      <c r="C151" s="13">
        <v>122</v>
      </c>
      <c r="D151" s="13">
        <v>127</v>
      </c>
      <c r="E151" s="13">
        <v>111</v>
      </c>
      <c r="F151" s="13">
        <v>123</v>
      </c>
      <c r="G151" s="13">
        <v>129</v>
      </c>
      <c r="H151" s="13">
        <v>109</v>
      </c>
      <c r="I151" s="13">
        <v>97</v>
      </c>
      <c r="J151" s="13">
        <v>115</v>
      </c>
      <c r="K151" s="13">
        <v>90</v>
      </c>
      <c r="L151" s="13">
        <v>82</v>
      </c>
    </row>
    <row r="152" spans="1:12" ht="15.75" x14ac:dyDescent="0.25">
      <c r="A152" s="13" t="s">
        <v>142</v>
      </c>
      <c r="B152" s="13">
        <v>5</v>
      </c>
      <c r="C152" s="13">
        <v>7</v>
      </c>
      <c r="D152" s="13">
        <v>5</v>
      </c>
      <c r="E152" s="13">
        <v>6</v>
      </c>
      <c r="F152" s="13">
        <v>7</v>
      </c>
      <c r="G152" s="13">
        <v>8</v>
      </c>
      <c r="H152" s="13">
        <v>5</v>
      </c>
      <c r="I152" s="13">
        <v>8</v>
      </c>
      <c r="J152" s="13">
        <v>7</v>
      </c>
      <c r="K152" s="13">
        <v>10</v>
      </c>
      <c r="L152" s="13">
        <v>8</v>
      </c>
    </row>
    <row r="153" spans="1:12" ht="15.75" x14ac:dyDescent="0.25">
      <c r="A153" s="13" t="s">
        <v>143</v>
      </c>
      <c r="B153" s="13">
        <v>53</v>
      </c>
      <c r="C153" s="13">
        <v>54</v>
      </c>
      <c r="D153" s="13">
        <v>45</v>
      </c>
      <c r="E153" s="13">
        <v>51</v>
      </c>
      <c r="F153" s="13">
        <v>48</v>
      </c>
      <c r="G153" s="13">
        <v>48</v>
      </c>
      <c r="H153" s="13">
        <v>52</v>
      </c>
      <c r="I153" s="13">
        <v>62</v>
      </c>
      <c r="J153" s="13">
        <v>60</v>
      </c>
      <c r="K153" s="13">
        <v>39</v>
      </c>
      <c r="L153" s="13">
        <v>40</v>
      </c>
    </row>
  </sheetData>
  <conditionalFormatting sqref="J2:J3 J22:J24 J10:J16 K7 J30:K153 J5 J7:J8">
    <cfRule type="cellIs" dxfId="5" priority="2" stopIfTrue="1" operator="between">
      <formula>1</formula>
      <formula>4</formula>
    </cfRule>
  </conditionalFormatting>
  <conditionalFormatting sqref="K3 K22:K24 K8 K10:K16 K5">
    <cfRule type="cellIs" dxfId="4" priority="1" stopIfTrue="1" operator="between">
      <formula>1</formula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DEFM DELD</vt:lpstr>
      <vt:lpstr>DEFM DETLD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2024-02-05T14:27:16Z</dcterms:modified>
</cp:coreProperties>
</file>